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omments1.xml" ContentType="application/vnd.openxmlformats-officedocument.spreadsheetml.comments+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uhgazure-my.sharepoint.com/personal/michelle_r_swift_uhc_com/Documents/Market Level Trainings/Final Calendar Templates/"/>
    </mc:Choice>
  </mc:AlternateContent>
  <xr:revisionPtr revIDLastSave="0" documentId="8_{2F064FFC-3A14-4D67-8161-C09B064AE9E8}" xr6:coauthVersionLast="47" xr6:coauthVersionMax="47" xr10:uidLastSave="{00000000-0000-0000-0000-000000000000}"/>
  <bookViews>
    <workbookView xWindow="28680" yWindow="-120" windowWidth="29040" windowHeight="15720" tabRatio="843" xr2:uid="{00000000-000D-0000-FFFF-FFFF00000000}"/>
  </bookViews>
  <sheets>
    <sheet name="Training Calendar" sheetId="7" r:id="rId1"/>
    <sheet name="AK" sheetId="59" r:id="rId2"/>
    <sheet name="AL" sheetId="9" r:id="rId3"/>
    <sheet name="AR" sheetId="10" r:id="rId4"/>
    <sheet name="AZ" sheetId="11" r:id="rId5"/>
    <sheet name="CA" sheetId="12" r:id="rId6"/>
    <sheet name="CO" sheetId="13" r:id="rId7"/>
    <sheet name="CT" sheetId="14" r:id="rId8"/>
    <sheet name="DC" sheetId="16" r:id="rId9"/>
    <sheet name="DE" sheetId="15" r:id="rId10"/>
    <sheet name="FL" sheetId="17" r:id="rId11"/>
    <sheet name="GA" sheetId="18" r:id="rId12"/>
    <sheet name="HI" sheetId="19" r:id="rId13"/>
    <sheet name="IA" sheetId="23" r:id="rId14"/>
    <sheet name="ID" sheetId="20" r:id="rId15"/>
    <sheet name="IL" sheetId="21" r:id="rId16"/>
    <sheet name="IN" sheetId="22" r:id="rId17"/>
    <sheet name="KS" sheetId="24" r:id="rId18"/>
    <sheet name="KY" sheetId="25" r:id="rId19"/>
    <sheet name="LA" sheetId="26" r:id="rId20"/>
    <sheet name="MA" sheetId="29" r:id="rId21"/>
    <sheet name="MD" sheetId="28" r:id="rId22"/>
    <sheet name="ME" sheetId="27" r:id="rId23"/>
    <sheet name="MI" sheetId="30" r:id="rId24"/>
    <sheet name="MN" sheetId="31" r:id="rId25"/>
    <sheet name="MO" sheetId="33" r:id="rId26"/>
    <sheet name="MS" sheetId="32" r:id="rId27"/>
    <sheet name="MT" sheetId="34" r:id="rId28"/>
    <sheet name="NC" sheetId="41" r:id="rId29"/>
    <sheet name="ND" sheetId="42" r:id="rId30"/>
    <sheet name="NE" sheetId="35" r:id="rId31"/>
    <sheet name="NH" sheetId="36" r:id="rId32"/>
    <sheet name="NJ" sheetId="37" r:id="rId33"/>
    <sheet name="NM" sheetId="38" r:id="rId34"/>
    <sheet name="NV" sheetId="40" r:id="rId35"/>
    <sheet name="NY" sheetId="39" r:id="rId36"/>
    <sheet name="OH" sheetId="43" r:id="rId37"/>
    <sheet name="OK" sheetId="44" r:id="rId38"/>
    <sheet name="OR" sheetId="45" r:id="rId39"/>
    <sheet name="PA" sheetId="46" r:id="rId40"/>
    <sheet name="RI" sheetId="47" r:id="rId41"/>
    <sheet name="SC" sheetId="48" r:id="rId42"/>
    <sheet name="SD" sheetId="49" r:id="rId43"/>
    <sheet name="TN" sheetId="50" r:id="rId44"/>
    <sheet name="TX" sheetId="51" r:id="rId45"/>
    <sheet name="UT" sheetId="52" r:id="rId46"/>
    <sheet name="VA" sheetId="54" r:id="rId47"/>
    <sheet name="VT" sheetId="53" r:id="rId48"/>
    <sheet name="WA" sheetId="55" r:id="rId49"/>
    <sheet name="WV" sheetId="56" r:id="rId50"/>
    <sheet name="WI" sheetId="57" r:id="rId51"/>
    <sheet name="WY" sheetId="58" r:id="rId52"/>
  </sheets>
  <definedNames>
    <definedName name="_xlnm._FilterDatabase" localSheetId="1" hidden="1">AK!$A$4:$P$4</definedName>
    <definedName name="_xlnm._FilterDatabase" localSheetId="2" hidden="1">AL!$A$4:$P$4</definedName>
    <definedName name="_xlnm._FilterDatabase" localSheetId="3" hidden="1">AR!$A$4:$P$4</definedName>
    <definedName name="_xlnm._FilterDatabase" localSheetId="4" hidden="1">AZ!$A$4:$P$4</definedName>
    <definedName name="_xlnm._FilterDatabase" localSheetId="5" hidden="1">CA!$A$3:$P$38</definedName>
    <definedName name="_xlnm._FilterDatabase" localSheetId="6" hidden="1">CO!$A$4:$P$4</definedName>
    <definedName name="_xlnm._FilterDatabase" localSheetId="7" hidden="1">CT!$A$4:$P$4</definedName>
    <definedName name="_xlnm._FilterDatabase" localSheetId="8" hidden="1">DC!$A$4:$P$4</definedName>
    <definedName name="_xlnm._FilterDatabase" localSheetId="9" hidden="1">DE!$A$4:$P$4</definedName>
    <definedName name="_xlnm._FilterDatabase" localSheetId="10" hidden="1">FL!$A$4:$Z$4</definedName>
    <definedName name="_xlnm._FilterDatabase" localSheetId="11" hidden="1">GA!$A$4:$P$4</definedName>
    <definedName name="_xlnm._FilterDatabase" localSheetId="12" hidden="1">HI!$A$4:$Q$4</definedName>
    <definedName name="_xlnm._FilterDatabase" localSheetId="13" hidden="1">IA!$A$4:$P$12</definedName>
    <definedName name="_xlnm._FilterDatabase" localSheetId="14" hidden="1">ID!$A$4:$P$6</definedName>
    <definedName name="_xlnm._FilterDatabase" localSheetId="15" hidden="1">IL!$A$4:$P$5</definedName>
    <definedName name="_xlnm._FilterDatabase" localSheetId="16" hidden="1">IN!$A$4:$P$4</definedName>
    <definedName name="_xlnm._FilterDatabase" localSheetId="17" hidden="1">KS!$A$4:$P$4</definedName>
    <definedName name="_xlnm._FilterDatabase" localSheetId="18" hidden="1">KY!$A$4:$P$4</definedName>
    <definedName name="_xlnm._FilterDatabase" localSheetId="19" hidden="1">LA!$A$4:$P$4</definedName>
    <definedName name="_xlnm._FilterDatabase" localSheetId="20" hidden="1">MA!$A$4:$P$4</definedName>
    <definedName name="_xlnm._FilterDatabase" localSheetId="21" hidden="1">MD!$A$4:$P$4</definedName>
    <definedName name="_xlnm._FilterDatabase" localSheetId="22" hidden="1">ME!$A$4:$P$4</definedName>
    <definedName name="_xlnm._FilterDatabase" localSheetId="23" hidden="1">MI!$A$4:$P$4</definedName>
    <definedName name="_xlnm._FilterDatabase" localSheetId="24" hidden="1">MN!$A$3:$P$11</definedName>
    <definedName name="_xlnm._FilterDatabase" localSheetId="25" hidden="1">MO!$A$4:$P$15</definedName>
    <definedName name="_xlnm._FilterDatabase" localSheetId="26" hidden="1">MS!$A$4:$P$4</definedName>
    <definedName name="_xlnm._FilterDatabase" localSheetId="27" hidden="1">MT!$A$4:$P$4</definedName>
    <definedName name="_xlnm._FilterDatabase" localSheetId="28" hidden="1">NC!$A$4:$P$4</definedName>
    <definedName name="_xlnm._FilterDatabase" localSheetId="29" hidden="1">ND!$A$4:$P$4</definedName>
    <definedName name="_xlnm._FilterDatabase" localSheetId="30" hidden="1">NE!$A$4:$P$5</definedName>
    <definedName name="_xlnm._FilterDatabase" localSheetId="31" hidden="1">NH!$A$4:$P$4</definedName>
    <definedName name="_xlnm._FilterDatabase" localSheetId="32" hidden="1">NJ!$A$4:$P$4</definedName>
    <definedName name="_xlnm._FilterDatabase" localSheetId="33" hidden="1">NM!$A$4:$P$8</definedName>
    <definedName name="_xlnm._FilterDatabase" localSheetId="34" hidden="1">NV!$A$4:$P$4</definedName>
    <definedName name="_xlnm._FilterDatabase" localSheetId="35" hidden="1">NY!$A$4:$P$4</definedName>
    <definedName name="_xlnm._FilterDatabase" localSheetId="36" hidden="1">OH!$A$4:$P$4</definedName>
    <definedName name="_xlnm._FilterDatabase" localSheetId="37" hidden="1">OK!$A$3:$P$7</definedName>
    <definedName name="_xlnm._FilterDatabase" localSheetId="38" hidden="1">OR!$A$4:$P$4</definedName>
    <definedName name="_xlnm._FilterDatabase" localSheetId="39" hidden="1">PA!$A$4:$P$15</definedName>
    <definedName name="_xlnm._FilterDatabase" localSheetId="40" hidden="1">RI!$A$4:$P$4</definedName>
    <definedName name="_xlnm._FilterDatabase" localSheetId="41" hidden="1">SC!$A$3:$P$11</definedName>
    <definedName name="_xlnm._FilterDatabase" localSheetId="42" hidden="1">SD!$A$4:$P$9</definedName>
    <definedName name="_xlnm._FilterDatabase" localSheetId="43" hidden="1">TN!$A$3:$P$16</definedName>
    <definedName name="_xlnm._FilterDatabase" localSheetId="44" hidden="1">TX!$A$3:$P$29</definedName>
    <definedName name="_xlnm._FilterDatabase" localSheetId="45" hidden="1">UT!$A$4:$P$4</definedName>
    <definedName name="_xlnm._FilterDatabase" localSheetId="46" hidden="1">VA!$A$4:$P$4</definedName>
    <definedName name="_xlnm._FilterDatabase" localSheetId="47" hidden="1">VT!$A$4:$P$4</definedName>
    <definedName name="_xlnm._FilterDatabase" localSheetId="48" hidden="1">WA!$A$4:$P$4</definedName>
    <definedName name="_xlnm._FilterDatabase" localSheetId="50" hidden="1">WI!$A$4:$P$4</definedName>
    <definedName name="_xlnm._FilterDatabase" localSheetId="49" hidden="1">WV!$A$4:$P$4</definedName>
    <definedName name="_xlnm._FilterDatabase" localSheetId="51" hidden="1">WY!$A$4:$P$10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2" authorId="0" shapeId="0" xr:uid="{3B5B3D93-15EC-48FD-9747-B469B13876C4}">
      <text>
        <r>
          <rPr>
            <sz val="9"/>
            <color indexed="81"/>
            <rFont val="Tahoma"/>
            <family val="2"/>
          </rPr>
          <t xml:space="preserve">Welcome to your collaboration with UnitedHealthcare! The New Agent Orientation training marks the beginning of your journey to sales success and includes demonstrations of our agent tools, as well as an overview of the training resources available to agents, such as Jarvis, Learning Lab, the UnitedHealthcare Agent Toolkit, and more.
</t>
        </r>
      </text>
    </comment>
  </commentList>
</comments>
</file>

<file path=xl/sharedStrings.xml><?xml version="1.0" encoding="utf-8"?>
<sst xmlns="http://schemas.openxmlformats.org/spreadsheetml/2006/main" count="2745" uniqueCount="545">
  <si>
    <t>Instructions</t>
  </si>
  <si>
    <t>Click on the state below to see local training information. Check back each month for new updates.</t>
  </si>
  <si>
    <t>States</t>
  </si>
  <si>
    <t>Alabama</t>
  </si>
  <si>
    <t>Kentucky</t>
  </si>
  <si>
    <t>North Dakota</t>
  </si>
  <si>
    <t>Alaska</t>
  </si>
  <si>
    <t>Louisiana</t>
  </si>
  <si>
    <t>Ohio</t>
  </si>
  <si>
    <t>Arkansas</t>
  </si>
  <si>
    <t>Maine</t>
  </si>
  <si>
    <t>Oklahoma</t>
  </si>
  <si>
    <t>Arizona</t>
  </si>
  <si>
    <t>Maryland</t>
  </si>
  <si>
    <t>Oregon</t>
  </si>
  <si>
    <t>California</t>
  </si>
  <si>
    <t>Massachusetts</t>
  </si>
  <si>
    <t>Pennsylvania</t>
  </si>
  <si>
    <t>Colorado</t>
  </si>
  <si>
    <t>Michigan</t>
  </si>
  <si>
    <t>Rhode Island</t>
  </si>
  <si>
    <t>Connecticut</t>
  </si>
  <si>
    <t>Minnesota</t>
  </si>
  <si>
    <t>South Carolina</t>
  </si>
  <si>
    <t>Delaware</t>
  </si>
  <si>
    <t>Mississippi</t>
  </si>
  <si>
    <t>South Dakota</t>
  </si>
  <si>
    <t>District of Columbia</t>
  </si>
  <si>
    <t>Missouri</t>
  </si>
  <si>
    <t>Tennessee</t>
  </si>
  <si>
    <t>Florida</t>
  </si>
  <si>
    <t>Montana</t>
  </si>
  <si>
    <t>Texas</t>
  </si>
  <si>
    <t>Georgia</t>
  </si>
  <si>
    <t>Nebraska</t>
  </si>
  <si>
    <t>Utah</t>
  </si>
  <si>
    <t>Hawaii</t>
  </si>
  <si>
    <t>New Hampshire</t>
  </si>
  <si>
    <t>Vermont</t>
  </si>
  <si>
    <t>Idaho</t>
  </si>
  <si>
    <t>New Jersey</t>
  </si>
  <si>
    <t>Virginia</t>
  </si>
  <si>
    <t>Illinois</t>
  </si>
  <si>
    <t>New Mexico</t>
  </si>
  <si>
    <t>Washington</t>
  </si>
  <si>
    <t>Indiana</t>
  </si>
  <si>
    <t>New York</t>
  </si>
  <si>
    <t>West Virginia</t>
  </si>
  <si>
    <t>Iowa</t>
  </si>
  <si>
    <t>Nevada</t>
  </si>
  <si>
    <t>Wisconsin</t>
  </si>
  <si>
    <t>Kansas</t>
  </si>
  <si>
    <t>North Carolina</t>
  </si>
  <si>
    <t>Wyoming</t>
  </si>
  <si>
    <t>To attend training for AARP Medicare Supplement Plans, agents must be Authorized to Offer AARP Medicare Supplement Plans and licensed in that state.</t>
  </si>
  <si>
    <t>Market</t>
  </si>
  <si>
    <t xml:space="preserve">Training Topic </t>
  </si>
  <si>
    <t>Date</t>
  </si>
  <si>
    <t>Start Time</t>
  </si>
  <si>
    <t>End Time</t>
  </si>
  <si>
    <t>Time Zone</t>
  </si>
  <si>
    <t>Join Us In Person</t>
  </si>
  <si>
    <t>Join Us Virtually</t>
  </si>
  <si>
    <t>Venue Name</t>
  </si>
  <si>
    <t>Address</t>
  </si>
  <si>
    <t>City</t>
  </si>
  <si>
    <t>State</t>
  </si>
  <si>
    <t>Zip</t>
  </si>
  <si>
    <t>Register to Attend in Person</t>
  </si>
  <si>
    <t>Meeting Link</t>
  </si>
  <si>
    <t>Call-In Number</t>
  </si>
  <si>
    <t>Meeting ID</t>
  </si>
  <si>
    <t>Password</t>
  </si>
  <si>
    <t xml:space="preserve">Steph Knows 'Supp for AARP® Medicare Supplement Insurance Plans </t>
  </si>
  <si>
    <t>CST</t>
  </si>
  <si>
    <t>Click to Register</t>
  </si>
  <si>
    <t>Medicare Supplement Deep Dive for AARP® Medicare Supplement Insurance Plans</t>
  </si>
  <si>
    <t>2:00 PM/1:00 PM</t>
  </si>
  <si>
    <t>EST/CST</t>
  </si>
  <si>
    <t>3:00 PM/2:00 PM</t>
  </si>
  <si>
    <t>"2027 Need to Know Medicare Landscape: Trends, Regulations &amp; What's Ahead"</t>
  </si>
  <si>
    <t>MST</t>
  </si>
  <si>
    <t>PST</t>
  </si>
  <si>
    <t>Click Here to Register</t>
  </si>
  <si>
    <t>EST</t>
  </si>
  <si>
    <t>CLICK TO REGISTER</t>
  </si>
  <si>
    <t>11:00 AM/10:00 AM</t>
  </si>
  <si>
    <t>Chat with Clare: Virtual Chat Sessions for AARP® Medicare Supplement Insurance Plans</t>
  </si>
  <si>
    <t>9:00 AM/8:00 AM</t>
  </si>
  <si>
    <t>10:00 AM/9:00 AM</t>
  </si>
  <si>
    <t xml:space="preserve">Tools and Resources: Jarvis Demo with helpful tips for accessing valuable Medicare Supplement Information </t>
  </si>
  <si>
    <t>Marketing Tools and Resources "Mini-training"  for Growing your AARP® Medicare Supplement Plans business in  PA and DE</t>
  </si>
  <si>
    <t>9:30 AM/8:30 AM</t>
  </si>
  <si>
    <t>952-222-7450</t>
  </si>
  <si>
    <t> </t>
  </si>
  <si>
    <t xml:space="preserve">Special Supplemental Benefits for the Chronically Ill </t>
  </si>
  <si>
    <t xml:space="preserve">Click Here to Join </t>
  </si>
  <si>
    <t xml:space="preserve">243 768 570 227 094 </t>
  </si>
  <si>
    <t>Mt2KD2RQ</t>
  </si>
  <si>
    <t>Click Here to Join</t>
  </si>
  <si>
    <t>New Agent Training</t>
  </si>
  <si>
    <t>St. Louis</t>
  </si>
  <si>
    <t>Jarvis - Enhance Your UHC Resources</t>
  </si>
  <si>
    <t>Clicik to Join</t>
  </si>
  <si>
    <t>214 171 355 040 111</t>
  </si>
  <si>
    <t>UU97xh7c</t>
  </si>
  <si>
    <t>+1 952-222-7450</t>
  </si>
  <si>
    <t>PA East/Delware and PA West</t>
  </si>
  <si>
    <t>Coffee and Chat - Open Discussion PA West &amp; PA East/Delware</t>
  </si>
  <si>
    <r>
      <t>258 686 733 526 352</t>
    </r>
    <r>
      <rPr>
        <sz val="12"/>
        <rFont val="Segoe UI"/>
        <family val="2"/>
      </rPr>
      <t xml:space="preserve"> </t>
    </r>
  </si>
  <si>
    <t>gC7Tr9oc</t>
  </si>
  <si>
    <t>Grassroot Marketing &amp; Community Engagement PA West &amp; PA East/Delaware</t>
  </si>
  <si>
    <t xml:space="preserve">237 320 775 512 801 </t>
  </si>
  <si>
    <t xml:space="preserve">Dk7QX37T </t>
  </si>
  <si>
    <t>PA West</t>
  </si>
  <si>
    <t>UHC D-SNP Product and Local Selling Points PA West</t>
  </si>
  <si>
    <r>
      <t>233 478 399 816 441</t>
    </r>
    <r>
      <rPr>
        <sz val="12"/>
        <rFont val="Segoe UI"/>
        <family val="2"/>
      </rPr>
      <t xml:space="preserve"> </t>
    </r>
  </si>
  <si>
    <t>J6Vg9yj3</t>
  </si>
  <si>
    <t>ji6i4rN7</t>
  </si>
  <si>
    <t>Deep Dive for AARP® Medicare Supplement Insurance Plans in Alabama and Louisiana</t>
  </si>
  <si>
    <t>Claire's Tuesday Tea for the AARP® Medicare Supplement Plans Insured by Unitedhealthcare in Gulf States</t>
  </si>
  <si>
    <t>Agent Tools and Resources for AARP® Medicare Supplement Insurance Plans</t>
  </si>
  <si>
    <t>Deep Dive for AARP® Medicare Supplement Insurance Plans in Arkansas and Mississippi</t>
  </si>
  <si>
    <t>Southern Arizona</t>
  </si>
  <si>
    <t>15 Minute Mondays- We will touch on a variety of important topics and updates relevant to the local marketplace,  Agents participating in 2026 events are encouraged to attend weekly.</t>
  </si>
  <si>
    <t xml:space="preserve">Click here to join the meeting </t>
  </si>
  <si>
    <t>Phoenix</t>
  </si>
  <si>
    <t>CSNP: Chronic Special Needs Plan -Learn more about plans designed to help those with Diabetes or Heart Conditions and the SPECIAL ELECTION PERIODS that apply.</t>
  </si>
  <si>
    <t>AST</t>
  </si>
  <si>
    <t>Click to join</t>
  </si>
  <si>
    <t>282 871 900 071 461</t>
  </si>
  <si>
    <t xml:space="preserve">ZB7GK9Fc </t>
  </si>
  <si>
    <t>2027 Certification Process/Learning Lab Open Mic  (30 Min)</t>
  </si>
  <si>
    <t>220 182 654 810 497</t>
  </si>
  <si>
    <t xml:space="preserve">ZF2R7qz9 </t>
  </si>
  <si>
    <t xml:space="preserve">Member Retention - Learn about tools and strategies to help with member retention to help grow your business. </t>
  </si>
  <si>
    <t>280 992 726 222 681</t>
  </si>
  <si>
    <t xml:space="preserve">PX7vs7qt </t>
  </si>
  <si>
    <t>UnitedHealthcare Office</t>
  </si>
  <si>
    <t>410 N Scottsdale Rd, 15th floor</t>
  </si>
  <si>
    <t>Tempe</t>
  </si>
  <si>
    <t>AZ</t>
  </si>
  <si>
    <t>RSVP to: rebecca_hill@uhc.com</t>
  </si>
  <si>
    <t>Virtual Coffee and Chat - Important Updates and Quick Tips</t>
  </si>
  <si>
    <t>222 032 088 589 865</t>
  </si>
  <si>
    <t xml:space="preserve">LS2pK2Qy </t>
  </si>
  <si>
    <t>UnitedHealthcare Growth Essentials - Find and Engage Consumers</t>
  </si>
  <si>
    <t>Click here to join the meeting</t>
  </si>
  <si>
    <t>DSNP: Dual Special Needs Plan - Opportunity, Resources &amp; Plan Information &amp; Strategies to Help Those Most In Need.</t>
  </si>
  <si>
    <t>239 784 959 803 538</t>
  </si>
  <si>
    <t xml:space="preserve">LH3bf9cQ </t>
  </si>
  <si>
    <t>257 214 033 413 895</t>
  </si>
  <si>
    <t xml:space="preserve">wC6vG6D2 </t>
  </si>
  <si>
    <t>Sales Acumen - Learn how to utilize common sales strategies to maximize your prospect meetings.</t>
  </si>
  <si>
    <t>295 284 745 651 152</t>
  </si>
  <si>
    <t xml:space="preserve">ge9Ev9LK </t>
  </si>
  <si>
    <t>Election Periods - Enrolling consumers with the correct election period will ensure you are enrolling consumers in a plan at the right time. During this session you will develop your basic knowledge of the election periods, learn how to use your resources to determine the correct election period, discuss misinterpreted election periods and conclude with best practices.</t>
  </si>
  <si>
    <t>264 293 248 996 853</t>
  </si>
  <si>
    <t xml:space="preserve">gW6mi3Au </t>
  </si>
  <si>
    <t>Grassroots Marketing/Find and Engage Consumers - Partnering with local community groups and resources and   engaging consumers in your local market.</t>
  </si>
  <si>
    <t>235 832 128 794 567</t>
  </si>
  <si>
    <t xml:space="preserve">5Uv7xF3T </t>
  </si>
  <si>
    <t>New Agent Training - IN PERSON - RSVP needed - Learn about traditional Medicare, compliance, UHC and helpful tools critical to a new agent.</t>
  </si>
  <si>
    <t>Southern California, Los Angeles</t>
  </si>
  <si>
    <t>CSNP Benefits Overview and Verification Process Review</t>
  </si>
  <si>
    <t>PDT</t>
  </si>
  <si>
    <t>Register Now</t>
  </si>
  <si>
    <t>2027 Certifications - Fast Track, How To &amp; What's New (Korean)</t>
  </si>
  <si>
    <t>2027 Certifications - Fast Track, How To &amp; What's New (Chinese)</t>
  </si>
  <si>
    <t>2027 Certifications - Fast Track, How To &amp; What's New</t>
  </si>
  <si>
    <t>Choosing the Right UHC Product - MA vs Med Supp (Chinese)</t>
  </si>
  <si>
    <t>Year Round Selling with Medicare Supplement</t>
  </si>
  <si>
    <t>Marketing Yourself Using the Agent Toolkit EDDM (Every Day Direct Mail) Postcards</t>
  </si>
  <si>
    <t>Conducting Successful Events</t>
  </si>
  <si>
    <t>Year Round Selling with Medicare Supplement (Korean)</t>
  </si>
  <si>
    <t>Conducting Successful Events (Chinese)</t>
  </si>
  <si>
    <t>MA Ancillary Benefits Overview</t>
  </si>
  <si>
    <t xml:space="preserve">2027 AEP Preparedness and Marketing Strategy </t>
  </si>
  <si>
    <t>Choosing the Right UHC Product - MA vs Med Supp</t>
  </si>
  <si>
    <t>Presentation Skills (Korean)</t>
  </si>
  <si>
    <t>Presentation Skills</t>
  </si>
  <si>
    <t>Northern California</t>
  </si>
  <si>
    <t xml:space="preserve">Certification Readiness  </t>
  </si>
  <si>
    <t>Click here to register</t>
  </si>
  <si>
    <t>255 626 497 066 498</t>
  </si>
  <si>
    <t>AI Discussion</t>
  </si>
  <si>
    <t>952-222-7451</t>
  </si>
  <si>
    <t>250 574 834 824 297</t>
  </si>
  <si>
    <t xml:space="preserve">Understanding Events </t>
  </si>
  <si>
    <t>952-222-7452</t>
  </si>
  <si>
    <t>298 015 535 809 592</t>
  </si>
  <si>
    <t>nGNn2at9</t>
  </si>
  <si>
    <t xml:space="preserve">New Agent Orientation </t>
  </si>
  <si>
    <t>952-222-7453</t>
  </si>
  <si>
    <t>269 291 394 301 36</t>
  </si>
  <si>
    <t>ve68rv7t</t>
  </si>
  <si>
    <t>Orange County</t>
  </si>
  <si>
    <t>Marketing Yourself Using the Agent Toolkit EDDM (Every Door Direct Mail) Postcards</t>
  </si>
  <si>
    <t>Find and Engage Consumers (Korean)</t>
  </si>
  <si>
    <t>Mobile App/Member Site</t>
  </si>
  <si>
    <t>Click to join meeting</t>
  </si>
  <si>
    <t>Toolkit Resources</t>
  </si>
  <si>
    <t>2026 Certification Readiness</t>
  </si>
  <si>
    <t>Medicare Product Portal demo/Jarvis walk through</t>
  </si>
  <si>
    <t>AEP Retention Strategy</t>
  </si>
  <si>
    <t>Chat with Kayser: Virtual Chat Sessions for AARP® Medicare Supplement Insurance Plans in NY and CT</t>
  </si>
  <si>
    <t>Washington DC</t>
  </si>
  <si>
    <t>Virtual Chat / Q &amp; A Session for the AARP® Medicare Supplement Plans in DE, D.C., MD, PA, NC, SC, TN, VA and WV</t>
  </si>
  <si>
    <t xml:space="preserve">Medicare Supplement 101 for AARP® Medicare Supplement Insurance Plans from UnitedHealthcare® </t>
  </si>
  <si>
    <t>3:00 PM/2:000 PM</t>
  </si>
  <si>
    <t>Understanding Rates and Discounts for AARP® Medicare Supplement Plans</t>
  </si>
  <si>
    <t>Understanding Plan Changes for AARP® Medicare Supplement Plans insured by UnitedHealthcare® Insurance Company</t>
  </si>
  <si>
    <t>Florida Greater Tampa</t>
  </si>
  <si>
    <t>Coffee &amp; Chat -- Macondo Coffee Roasters</t>
  </si>
  <si>
    <t xml:space="preserve">Macondo Coffee Roasters </t>
  </si>
  <si>
    <t xml:space="preserve">6027 Wesley Grove Blvd Ste 101 </t>
  </si>
  <si>
    <t>Wesley Chapel</t>
  </si>
  <si>
    <t>FL</t>
  </si>
  <si>
    <t>FL Southwest</t>
  </si>
  <si>
    <t>Agent Open Forum - Real-Time Market Insights and Your Questions Answered</t>
  </si>
  <si>
    <t>Click to register</t>
  </si>
  <si>
    <t>FL-SOUTH</t>
  </si>
  <si>
    <t>Medicare Product Portal</t>
  </si>
  <si>
    <t>Click here to join meeting</t>
  </si>
  <si>
    <t xml:space="preserve">267 598 312 894 259 </t>
  </si>
  <si>
    <t xml:space="preserve">6L3AV2cq </t>
  </si>
  <si>
    <t>Medicare Product Portal - Spanish</t>
  </si>
  <si>
    <t xml:space="preserve">245 044 505 841 946 </t>
  </si>
  <si>
    <t xml:space="preserve">U74Ax3tK </t>
  </si>
  <si>
    <t>Agent Certification Readiness-This webinar will help assist you in preparing for the annual UnitedHealthcare Certifications by offering a demo of the certification materials, test-taking tips, how to efficiently use the study guide, and a look into the types of questions you may see on the assessments.</t>
  </si>
  <si>
    <t>Coffee &amp; Chat -- Oasis Coffee</t>
  </si>
  <si>
    <t>Oasis Coffee Spot</t>
  </si>
  <si>
    <t>9213 Little Rd</t>
  </si>
  <si>
    <t>New Port Richey</t>
  </si>
  <si>
    <t>Coffee and Chat  - Brewing Ideas to Strengthen Your Medicare Business</t>
  </si>
  <si>
    <t>Seed to Table</t>
  </si>
  <si>
    <t>4835 Immokalee Rd</t>
  </si>
  <si>
    <t>Naples</t>
  </si>
  <si>
    <t xml:space="preserve">FL </t>
  </si>
  <si>
    <t>Deep Dive for AARP® Medicare Supplement Insurance Plans in Florida</t>
  </si>
  <si>
    <t>4:00 PM/3:00 PM</t>
  </si>
  <si>
    <t>Understanding Events</t>
  </si>
  <si>
    <t>Optum</t>
  </si>
  <si>
    <t>4740 Exploration Ave</t>
  </si>
  <si>
    <t>Lakeland</t>
  </si>
  <si>
    <t>High Deductible G Training for AARP® Medicare Supplement Insurance Plans</t>
  </si>
  <si>
    <t>Fl Central</t>
  </si>
  <si>
    <t>2027 Certification Readiness Presentation</t>
  </si>
  <si>
    <t>2:00PM</t>
  </si>
  <si>
    <t>3:00PM</t>
  </si>
  <si>
    <t xml:space="preserve">EST </t>
  </si>
  <si>
    <t>FL East</t>
  </si>
  <si>
    <t>NEW AGENT Why UHC and FL East MA Plans - Discover the value of a UnitedHealthcare plan!</t>
  </si>
  <si>
    <t>Market in a Minute - Highlight of current events and updated communications from the market</t>
  </si>
  <si>
    <t>Certification Readiness</t>
  </si>
  <si>
    <t xml:space="preserve">290 159 670 401 446 </t>
  </si>
  <si>
    <t xml:space="preserve">bs7Bw95D </t>
  </si>
  <si>
    <t>Certification Readiness - Spanish</t>
  </si>
  <si>
    <t xml:space="preserve">289 080 867 585 441 </t>
  </si>
  <si>
    <t xml:space="preserve">Cn78jT3X </t>
  </si>
  <si>
    <t>Claire's Tuesday Tea for the AARP® Medicare Supplement Plans Insured by Unitedhealthcare in Florida and Georgia</t>
  </si>
  <si>
    <t xml:space="preserve">FL Mid State </t>
  </si>
  <si>
    <t>11:00AM</t>
  </si>
  <si>
    <t>Join Meeting Now</t>
  </si>
  <si>
    <t>New agent Orientation- In person-Learn System Overview
Agent tools and resources
Local plan benefit review</t>
  </si>
  <si>
    <t xml:space="preserve">Archwell </t>
  </si>
  <si>
    <t>9202 N FLorida Ave</t>
  </si>
  <si>
    <t>Tampa</t>
  </si>
  <si>
    <t>Coffee and Chat - Brewing Ideas to Strengthen Your Medicare Business</t>
  </si>
  <si>
    <t>Panera Bread</t>
  </si>
  <si>
    <t>1000 Cape Coral Pkwy E</t>
  </si>
  <si>
    <t>Cape Coral</t>
  </si>
  <si>
    <t>Coffee &amp; Chat -- Parlor Doughnuts</t>
  </si>
  <si>
    <t>Parlor Doughnuts</t>
  </si>
  <si>
    <t>351 E Bay St</t>
  </si>
  <si>
    <t>Jarvis Platform</t>
  </si>
  <si>
    <t xml:space="preserve">231 593 985 194 594 </t>
  </si>
  <si>
    <t xml:space="preserve">5ez3Za2U </t>
  </si>
  <si>
    <t>Jarvis Platform - Spanish</t>
  </si>
  <si>
    <t xml:space="preserve">239 434 609 775 753 </t>
  </si>
  <si>
    <t xml:space="preserve">MK7iH7WR </t>
  </si>
  <si>
    <t>Coffee and Chat - Spring Hill</t>
  </si>
  <si>
    <t>1403 Commercial Way</t>
  </si>
  <si>
    <t>Spring Hill</t>
  </si>
  <si>
    <t>Medicare 101 and Why UHC builds on Medicare Fundamentals by reinforcing how Medicare eligibility, Parts A–D, enrollment periods, and coverage gaps influence beneficiary decisions. Agents learn how Original Medicare works—and where it leaves gaps—so they can clearly position the value of UnitedHealthcare MAPD and Medigap plans through benefits, cost protections, provider access, and member support, enabling confident, compliant conversations.</t>
  </si>
  <si>
    <t>Open Office Hours - The Villages</t>
  </si>
  <si>
    <t>10:00AM</t>
  </si>
  <si>
    <t>12:00PM</t>
  </si>
  <si>
    <t>1010 Lake Sumter Landing</t>
  </si>
  <si>
    <t>the Villages</t>
  </si>
  <si>
    <t xml:space="preserve">Understanding Events- overview on In this training you will learn:
Event structure, Educational events, Informal/Formal Marketing events, resources and support </t>
  </si>
  <si>
    <t>Coffee and Chat -Coffee, Conversation, and Strategies to Boost Your Medicare Book</t>
  </si>
  <si>
    <t>11505 State Road 70 E</t>
  </si>
  <si>
    <t>Lakewood Ranch</t>
  </si>
  <si>
    <t>Member Retention - This local leader training will equip agents with proven strategies to strengthen member retention by improving year-round engagement, proactive outreach, and service consistency in the FL Southwest market. We’ll focus on simple, field-ready tactics that help protect your book of business, increase renewals, and turn satisfied members into long-term clients and referral sources.</t>
  </si>
  <si>
    <t>Ucard Experience</t>
  </si>
  <si>
    <t xml:space="preserve">275 547 320 709 370 </t>
  </si>
  <si>
    <t xml:space="preserve">kN7xF7TV </t>
  </si>
  <si>
    <t>Ucard Experience - Spanish</t>
  </si>
  <si>
    <t xml:space="preserve">261 212 383 756 138 </t>
  </si>
  <si>
    <t xml:space="preserve">za2kG24m </t>
  </si>
  <si>
    <t>New Agent Orienation</t>
  </si>
  <si>
    <t>1808 S Tamiami Trl Suite C</t>
  </si>
  <si>
    <t>Port Charlotte</t>
  </si>
  <si>
    <t>Coffee and Chat - St. Pete</t>
  </si>
  <si>
    <t>The Crumb Factory</t>
  </si>
  <si>
    <t>5701 Central Ave</t>
  </si>
  <si>
    <t>St. Petersburg</t>
  </si>
  <si>
    <t>Coffee and chat- Retention AEP strategies</t>
  </si>
  <si>
    <t>13256 N Dale Mabry Hwy</t>
  </si>
  <si>
    <t>FL East - Medicare Supplement  - his training will help agents position Medicare Supplement plans as a high-value, stable option that delivers predictable costs, nationwide provider access, and strong client satisfaction—making it easier to build long-term relationships.</t>
  </si>
  <si>
    <t>Florida North and Northwest</t>
  </si>
  <si>
    <t>Value of an HMO/National Network</t>
  </si>
  <si>
    <t>2027 UHC Certification Readiness</t>
  </si>
  <si>
    <t>Florida North</t>
  </si>
  <si>
    <t>Patriot Plan/VA/TFL</t>
  </si>
  <si>
    <t>Retention Essentials</t>
  </si>
  <si>
    <t>Home2Suites</t>
  </si>
  <si>
    <t>10715 Deerwood Park Blvd</t>
  </si>
  <si>
    <t>Jacksonville</t>
  </si>
  <si>
    <t>Florida Northwest</t>
  </si>
  <si>
    <t>Courtyard by Marriott</t>
  </si>
  <si>
    <t>451 Creighton Rd</t>
  </si>
  <si>
    <t>Pensacola</t>
  </si>
  <si>
    <t>Deep Dive for AARP® Medicare Supplement Insurance Plans in Georgia</t>
  </si>
  <si>
    <t>Quick Tip: Jarvis/Agent Toolkit and Learning Lab</t>
  </si>
  <si>
    <t>Register Here</t>
  </si>
  <si>
    <t>Quick Tip: DSNPs</t>
  </si>
  <si>
    <t>Jarvis Agent Toolkit and Sales Material</t>
  </si>
  <si>
    <t>HST</t>
  </si>
  <si>
    <t xml:space="preserve"> 952-222-7450</t>
  </si>
  <si>
    <t>227 435 989 649 42</t>
  </si>
  <si>
    <t>Sx6YU7Sg</t>
  </si>
  <si>
    <t>Dual Special Needs Plans</t>
  </si>
  <si>
    <t xml:space="preserve"> </t>
  </si>
  <si>
    <t>Low Income Subsidy</t>
  </si>
  <si>
    <t>Grassroots Marketing/Find and Engage Consumers</t>
  </si>
  <si>
    <t>Join Meeting</t>
  </si>
  <si>
    <t>N/A</t>
  </si>
  <si>
    <t>Retention</t>
  </si>
  <si>
    <t>Join here</t>
  </si>
  <si>
    <t xml:space="preserve">+1 952-222-7450,,630349153# </t>
  </si>
  <si>
    <t xml:space="preserve">213 959 783 607 46 </t>
  </si>
  <si>
    <t xml:space="preserve">Ds2k45UB </t>
  </si>
  <si>
    <t>CSNP</t>
  </si>
  <si>
    <t xml:space="preserve">+1 872-239-8456,,528405820# </t>
  </si>
  <si>
    <t xml:space="preserve">280 956 745 751 960 </t>
  </si>
  <si>
    <t xml:space="preserve">4GK2gB6e </t>
  </si>
  <si>
    <t>Need to Know Encore</t>
  </si>
  <si>
    <t>UHC Tools and Technology Training</t>
  </si>
  <si>
    <t xml:space="preserve">+1 952-222-7450,,126475382# </t>
  </si>
  <si>
    <t xml:space="preserve">274 166 740 155 35 </t>
  </si>
  <si>
    <t>623hq9PZ</t>
  </si>
  <si>
    <t>New Agent</t>
  </si>
  <si>
    <t xml:space="preserve">+1 872-239-8456,,437106179# </t>
  </si>
  <si>
    <t>BX2YE2UF</t>
  </si>
  <si>
    <t>2026 Dual Special Needs Plans</t>
  </si>
  <si>
    <t xml:space="preserve">Holiday Inn </t>
  </si>
  <si>
    <t>6100 W Hometown Blvd.</t>
  </si>
  <si>
    <t>Muncie</t>
  </si>
  <si>
    <t>IN</t>
  </si>
  <si>
    <t>Find and Engage Consumers</t>
  </si>
  <si>
    <t>230 698 528 837 736</t>
  </si>
  <si>
    <t>EP2vj6aZ</t>
  </si>
  <si>
    <t>Join the meeting now</t>
  </si>
  <si>
    <t>251 891 768 261 69</t>
  </si>
  <si>
    <t>7t9RC2eg</t>
  </si>
  <si>
    <t>231 698 528 837 736</t>
  </si>
  <si>
    <t xml:space="preserve">Medicare Supplement Deep Dive for AARP® Medicare Supplement Insurance Plans </t>
  </si>
  <si>
    <t>232 698 528 837 736</t>
  </si>
  <si>
    <t>Jarvis Enhancements</t>
  </si>
  <si>
    <t>233 698 528 837 736</t>
  </si>
  <si>
    <t>Chat with Kayser: Virtual Chat Sessions for AARP® Medicare Supplement Insurance Plans in MA</t>
  </si>
  <si>
    <t>Deep Dive for AARP® Medicare Supplement Insurance Plans in Maine</t>
  </si>
  <si>
    <t>Understanding Internal Plan Changes for NJ, NH, ME.</t>
  </si>
  <si>
    <t>Minnesota/North Dakota</t>
  </si>
  <si>
    <t xml:space="preserve">UHC 15 Minute What's Up Wednesday </t>
  </si>
  <si>
    <t>Join Here</t>
  </si>
  <si>
    <t>931 3937 6904</t>
  </si>
  <si>
    <t>Ready, Set, Certify! Your 2027 Game Plan.</t>
  </si>
  <si>
    <t>Click to Join</t>
  </si>
  <si>
    <t>Synapse in Action: What Brokers Need to Know!</t>
  </si>
  <si>
    <t>Strategies for Growing Your DSNP Book of Business</t>
  </si>
  <si>
    <t>+1 952-222-7450,,383825292#</t>
  </si>
  <si>
    <t xml:space="preserve">231 255 474 026 414 </t>
  </si>
  <si>
    <t xml:space="preserve">ZZ69XR9y </t>
  </si>
  <si>
    <t>Deep Dive for AARP® Medicare Supplement Insurance Plans in New Jersey</t>
  </si>
  <si>
    <t>15 Minute Mondays- Will touch base on a variety of important topics relevant to the local and national marketplace.</t>
  </si>
  <si>
    <t>MDT</t>
  </si>
  <si>
    <t xml:space="preserve">Join the meeting now </t>
  </si>
  <si>
    <t>Coffee &amp; Chat -New Mexico Medicaid Updates &amp; Alignment
Join us for a virtual session of the New Mexico Medicaid Updates and Alignment Process presentation. Learn about the value of alignment, the State of New Mexico’s alignment process, recent updates regarding the State Medicaid Portal and what UnitedHealthcare is doing to support you!</t>
  </si>
  <si>
    <t>Coffee &amp; Chat -Presentation Skills
As part of our Grow Your Business with UnitedHealthcare series, this Presentation Skills webinar is designed specifically for agents. You’ll learn how to confidently build trust with clients, keep conversations engaging, and guide discussions with clear purpose—helping you strengthen relationships and drive meaningful results in every interaction</t>
  </si>
  <si>
    <t>Northern New Mexico</t>
  </si>
  <si>
    <t>Northern New Mexico UHC Agent Orientation- Learn about UHC and Northern NM Market, along with helpful tools critical to a new or seasoned agent.</t>
  </si>
  <si>
    <t>Southern New Mexico</t>
  </si>
  <si>
    <t>Southern New Mexico UHC Agent Orientation- Learn about UHC and Northern NM Market, along with helpful tools critical to a new or seasoned agent.</t>
  </si>
  <si>
    <t>15 Minute Quick Hits Tuesday - Diabetic Supplies</t>
  </si>
  <si>
    <t> 952-222-7450,,92736639#</t>
  </si>
  <si>
    <t>268 255 143 010 122</t>
  </si>
  <si>
    <t>dZ3Qg2BP</t>
  </si>
  <si>
    <t>15 Minute Quick Hits Tuesday</t>
  </si>
  <si>
    <t>Chronic Special Needs (CSNP) Training</t>
  </si>
  <si>
    <t>CSNP Training</t>
  </si>
  <si>
    <t>952-222-7450,,730038068#</t>
  </si>
  <si>
    <t>217 137 941 697 23</t>
  </si>
  <si>
    <t>ha9m86k4</t>
  </si>
  <si>
    <t>Product Deep Dive Training</t>
  </si>
  <si>
    <t>NYC</t>
  </si>
  <si>
    <t xml:space="preserve">Coffee &amp; Chat </t>
  </si>
  <si>
    <t>Click here to join</t>
  </si>
  <si>
    <t xml:space="preserve">273 463 617 399 395 </t>
  </si>
  <si>
    <t>Fy92xV7d</t>
  </si>
  <si>
    <t>Grass Roots Marketing</t>
  </si>
  <si>
    <t xml:space="preserve">New York </t>
  </si>
  <si>
    <t>Coffee and Chat - Open Discussion NY West</t>
  </si>
  <si>
    <t>216 896 259 688 794</t>
  </si>
  <si>
    <t>xz3Ew6gy</t>
  </si>
  <si>
    <t>Sales Strategies</t>
  </si>
  <si>
    <t xml:space="preserve">224 228 266 583 485 </t>
  </si>
  <si>
    <t xml:space="preserve">xZ7m2iZ9 </t>
  </si>
  <si>
    <t>Closing the Sale</t>
  </si>
  <si>
    <t>Coffee and Chat - Open Discussion  NY West</t>
  </si>
  <si>
    <t>222 480 715 311 580</t>
  </si>
  <si>
    <t>2Hd2fm9H</t>
  </si>
  <si>
    <t xml:space="preserve">Broker Updates Training </t>
  </si>
  <si>
    <t xml:space="preserve">37-52 82nd street </t>
  </si>
  <si>
    <t>Jackson Heights</t>
  </si>
  <si>
    <t>NY</t>
  </si>
  <si>
    <t>Meet Your Ohio Market / Manager</t>
  </si>
  <si>
    <t>Ohio Synapse Updates with DME</t>
  </si>
  <si>
    <t>Ohio DSNP and CSNP Verifications, Process and Updates</t>
  </si>
  <si>
    <t>Wednesdays with UHC - 30 minutes for important updates, selling tips, and special guest spotlight TBD bi-weekly. Time for open forum.</t>
  </si>
  <si>
    <t>Register</t>
  </si>
  <si>
    <t>Training for New Agents - Come to learn how to sell UHC -from basics, compliance, enrollment, marketing and all things digital to build your business.</t>
  </si>
  <si>
    <t>Chat with Kayser: Virtual Chat Sessions for AARP® Medicare Supplement Insurance Plans in RI and VT</t>
  </si>
  <si>
    <t>Sales Material Portal</t>
  </si>
  <si>
    <t>Medicare Monday - Oak Street</t>
  </si>
  <si>
    <t>Deep Dive Wednesday - Med Supp</t>
  </si>
  <si>
    <t>TN West Middle &amp; West TN</t>
  </si>
  <si>
    <t>TN DSNP and TennCare MCO Training</t>
  </si>
  <si>
    <t>East Tennessee and Southwest Virginia</t>
  </si>
  <si>
    <t>Tennessee DSNP | Deep Dive Training</t>
  </si>
  <si>
    <t>AEP Prep and Marketing Training</t>
  </si>
  <si>
    <t>Virginia DSNP | Deep Dive Training</t>
  </si>
  <si>
    <t>TN Product Portfolio Training</t>
  </si>
  <si>
    <t>Tennessee Talks: Open Q&amp;A</t>
  </si>
  <si>
    <t>Houston</t>
  </si>
  <si>
    <t>2026 UCard Experience for Medicare Advantage Plans</t>
  </si>
  <si>
    <t>1:00PM</t>
  </si>
  <si>
    <t>+1 469-810-0642</t>
  </si>
  <si>
    <t>255 549 254 331 342</t>
  </si>
  <si>
    <t>Sj36WL7i</t>
  </si>
  <si>
    <t>North Texas</t>
  </si>
  <si>
    <t>2027 Certification Readiness /Understanding Events and Reporting</t>
  </si>
  <si>
    <t>11:30am</t>
  </si>
  <si>
    <t>Central Texas</t>
  </si>
  <si>
    <t>UHC Central TX Wednesday Wake-Up Call</t>
  </si>
  <si>
    <t>922 5140 7628</t>
  </si>
  <si>
    <t>Proper Event Filing &amp; the UHC Toolkit Staying Compliant and prepared</t>
  </si>
  <si>
    <t>289 972 428 795 804</t>
  </si>
  <si>
    <t>Ty3ba6MU</t>
  </si>
  <si>
    <t>West Texas</t>
  </si>
  <si>
    <t>Coffee and Chat with Daniel Urias</t>
  </si>
  <si>
    <t>Join Meeting Here</t>
  </si>
  <si>
    <t>East Texas</t>
  </si>
  <si>
    <t>Marvin Methodist Church/Trinity Room</t>
  </si>
  <si>
    <t>300 W Erwin ST</t>
  </si>
  <si>
    <t>Tyler</t>
  </si>
  <si>
    <t>TX</t>
  </si>
  <si>
    <t>South Texas</t>
  </si>
  <si>
    <t>Coffee and Chat with Mimi Castaneda</t>
  </si>
  <si>
    <t>Coffee and Chat with Monica Esparza</t>
  </si>
  <si>
    <t>2027 Certification Readiness</t>
  </si>
  <si>
    <t>Join Now</t>
  </si>
  <si>
    <t>+1 952-222-7450,,600156393#</t>
  </si>
  <si>
    <t>262 012 533 202 879</t>
  </si>
  <si>
    <t>N3wc3jV6</t>
  </si>
  <si>
    <t>2026 Special Supplemental Benefits for the Chronically Ill (SSBCI)</t>
  </si>
  <si>
    <t>259 310 353 392 850</t>
  </si>
  <si>
    <t>Wc66qu6q</t>
  </si>
  <si>
    <t>Smarter Supplemental Benefits: Driving Member Value in 2026</t>
  </si>
  <si>
    <t>258 409 599 411 368</t>
  </si>
  <si>
    <t>wJ64ix3A</t>
  </si>
  <si>
    <t>Value of UHC</t>
  </si>
  <si>
    <t xml:space="preserve">+1 952-222-7450,,723586462# </t>
  </si>
  <si>
    <t>272 576 600 169 673</t>
  </si>
  <si>
    <t>Py6GD938</t>
  </si>
  <si>
    <t>Unblocking UHC Jarvis: Tools Every Agent Should Be Using</t>
  </si>
  <si>
    <t>248 487 210 619 300</t>
  </si>
  <si>
    <t>uL64MP6Q</t>
  </si>
  <si>
    <t>Conducting a Successful Event and Event Basics</t>
  </si>
  <si>
    <t>1311 W President George Bush Hwy</t>
  </si>
  <si>
    <t>Richardson</t>
  </si>
  <si>
    <t>Coffee and Chat with Monica Esparza IN PERSON</t>
  </si>
  <si>
    <t>Bravo Coffee House</t>
  </si>
  <si>
    <t>2323 Alameda Ave</t>
  </si>
  <si>
    <t>El Paso</t>
  </si>
  <si>
    <t>Tricare for Life and VA Opportunities</t>
  </si>
  <si>
    <t xml:space="preserve">+1 952-222-7450,,216792476# </t>
  </si>
  <si>
    <t>282 767 606 218 67</t>
  </si>
  <si>
    <t>7JE6s4Ew</t>
  </si>
  <si>
    <t>DSNP Training</t>
  </si>
  <si>
    <t>Integrated Approaches to Chronic Special Needs</t>
  </si>
  <si>
    <t>253 423 643 321 801</t>
  </si>
  <si>
    <t>z268Jg39</t>
  </si>
  <si>
    <t>Certification Readiness /Understanding Events and Reporting</t>
  </si>
  <si>
    <t>7/8/21026</t>
  </si>
  <si>
    <r>
      <t>221 497 833 132 481</t>
    </r>
    <r>
      <rPr>
        <sz val="12"/>
        <rFont val="Segoe UI"/>
        <family val="2"/>
      </rPr>
      <t xml:space="preserve"> </t>
    </r>
  </si>
  <si>
    <r>
      <t>wn2Zm3MM</t>
    </r>
    <r>
      <rPr>
        <sz val="12"/>
        <rFont val="Segoe UI"/>
        <family val="2"/>
      </rPr>
      <t xml:space="preserve"> </t>
    </r>
  </si>
  <si>
    <r>
      <t>253 235 064 610 377</t>
    </r>
    <r>
      <rPr>
        <sz val="12"/>
        <rFont val="Segoe UI"/>
        <family val="2"/>
      </rPr>
      <t xml:space="preserve"> </t>
    </r>
  </si>
  <si>
    <r>
      <t xml:space="preserve"> Bk98WR3h</t>
    </r>
    <r>
      <rPr>
        <sz val="12"/>
        <rFont val="Segoe UI"/>
        <family val="2"/>
      </rPr>
      <t xml:space="preserve"> </t>
    </r>
  </si>
  <si>
    <r>
      <t>257 205 399 659 802</t>
    </r>
    <r>
      <rPr>
        <sz val="12"/>
        <rFont val="Segoe UI"/>
        <family val="2"/>
      </rPr>
      <t xml:space="preserve"> </t>
    </r>
  </si>
  <si>
    <r>
      <t>9Ly3Bi2h</t>
    </r>
    <r>
      <rPr>
        <sz val="12"/>
        <rFont val="Segoe UI"/>
        <family val="2"/>
      </rPr>
      <t xml:space="preserve"> </t>
    </r>
  </si>
  <si>
    <t>VA</t>
  </si>
  <si>
    <t xml:space="preserve">SSBCI / VA DSNP </t>
  </si>
  <si>
    <t xml:space="preserve">294 913 952 669 343 </t>
  </si>
  <si>
    <t xml:space="preserve">it3Sa6Kh </t>
  </si>
  <si>
    <t>250 637 822 066 328</t>
  </si>
  <si>
    <t>Lt2EF3Lm</t>
  </si>
  <si>
    <t xml:space="preserve">Washington  </t>
  </si>
  <si>
    <t>Seattle</t>
  </si>
  <si>
    <t>D-SNP Training</t>
  </si>
  <si>
    <t>270 427 054 215 66</t>
  </si>
  <si>
    <t>m4DH2LV2</t>
  </si>
  <si>
    <t>Jarvis Must-Knows and Agent Toolkit Must-Haves</t>
  </si>
  <si>
    <t>290 948 245 085 268</t>
  </si>
  <si>
    <t>Jo7iD65x</t>
  </si>
  <si>
    <t>Understanding HMO Value and Using the National Network</t>
  </si>
  <si>
    <t>252 915 175 004 541</t>
  </si>
  <si>
    <t>PN3Sh6nf</t>
  </si>
  <si>
    <t>Medicare Product Portal--How to retrieve your Sneak Peek</t>
  </si>
  <si>
    <t>259 089 710 263 310</t>
  </si>
  <si>
    <t>gM6LK67n</t>
  </si>
  <si>
    <t>229 738 367 120 505</t>
  </si>
  <si>
    <t>dx37ui26</t>
  </si>
  <si>
    <t>282 021 310 814 764</t>
  </si>
  <si>
    <t>KL9dz2ZJ</t>
  </si>
  <si>
    <t xml:space="preserve">266 143 023 839 008 </t>
  </si>
  <si>
    <t xml:space="preserve">Xb7SD7yx </t>
  </si>
  <si>
    <t xml:space="preserve">225 352 527 969 </t>
  </si>
  <si>
    <t xml:space="preserve">270 993 960 785 412 </t>
  </si>
  <si>
    <t xml:space="preserve"> Kv3Mb9o6 </t>
  </si>
  <si>
    <t xml:space="preserve">221 584 771 333 </t>
  </si>
  <si>
    <t xml:space="preserve">hT6247gj </t>
  </si>
  <si>
    <t xml:space="preserve"> 280 050 222 897 200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</si>
</sst>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409]h:mm\ AM/PM;@"/>
    <numFmt numFmtId="166" formatCode="m/d/yyyy;@"/>
    <numFmt numFmtId="167" formatCode="mm/dd/yy;@"/>
  </numFmts>
  <fonts count="43" x14ac:knownFonts="1">
    <font>
      <sz val="11"/>
      <color theme="1"/>
      <name val="Calibri"/>
      <family val="2"/>
      <scheme val="minor"/>
    </font>
    <font>
      <sz val="11"/>
      <color theme="1"/>
      <name val="Calibri"/>
      <family val="2"/>
    </font>
    <font>
      <sz val="11"/>
      <color theme="1"/>
      <name val="Calibri"/>
      <family val="2"/>
      <scheme val="minor"/>
    </font>
    <font>
      <sz val="11"/>
      <name val="Times New Roman"/>
      <family val="1"/>
    </font>
    <font>
      <sz val="10"/>
      <color theme="1"/>
      <name val="Arial"/>
      <family val="2"/>
    </font>
    <font>
      <u/>
      <sz val="11"/>
      <color theme="10"/>
      <name val="Calibri"/>
      <family val="2"/>
      <scheme val="minor"/>
    </font>
    <font>
      <sz val="11"/>
      <color theme="1"/>
      <name val="Arial"/>
      <family val="2"/>
    </font>
    <font>
      <b/>
      <sz val="11"/>
      <color theme="0"/>
      <name val="Arial"/>
      <family val="2"/>
    </font>
    <font>
      <b/>
      <sz val="11"/>
      <color theme="3"/>
      <name val="Arial"/>
      <family val="2"/>
    </font>
    <font>
      <b/>
      <sz val="11"/>
      <color theme="1"/>
      <name val="Arial"/>
      <family val="2"/>
    </font>
    <font>
      <u/>
      <sz val="10"/>
      <color theme="10"/>
      <name val="Arial"/>
      <family val="2"/>
    </font>
    <font>
      <u/>
      <sz val="10"/>
      <name val="Arial"/>
      <family val="2"/>
    </font>
    <font>
      <sz val="10"/>
      <name val="Arial"/>
      <family val="2"/>
    </font>
    <font>
      <sz val="10"/>
      <color theme="3"/>
      <name val="Arial"/>
      <family val="2"/>
    </font>
    <font>
      <sz val="10"/>
      <color rgb="FF000000"/>
      <name val="Arial"/>
      <family val="2"/>
    </font>
    <font>
      <sz val="10"/>
      <color rgb="FF000000"/>
      <name val="Calibri"/>
      <family val="2"/>
    </font>
    <font>
      <u/>
      <sz val="10"/>
      <color rgb="FF0070C0"/>
      <name val="Arial"/>
      <family val="2"/>
    </font>
    <font>
      <sz val="11"/>
      <name val="Calibri"/>
      <family val="2"/>
      <scheme val="minor"/>
    </font>
    <font>
      <sz val="8"/>
      <name val="Calibri"/>
      <family val="2"/>
      <scheme val="minor"/>
    </font>
    <font>
      <b/>
      <u/>
      <sz val="11"/>
      <color theme="10"/>
      <name val="Arial"/>
      <family val="2"/>
    </font>
    <font>
      <sz val="10"/>
      <color rgb="FF242424"/>
      <name val="Arial"/>
      <family val="2"/>
    </font>
    <font>
      <sz val="11"/>
      <color rgb="FF000000"/>
      <name val="Calibri"/>
      <family val="2"/>
    </font>
    <font>
      <sz val="11"/>
      <name val="Calibri"/>
      <family val="2"/>
    </font>
    <font>
      <sz val="11"/>
      <name val="Arial"/>
      <family val="2"/>
    </font>
    <font>
      <sz val="12"/>
      <color theme="1"/>
      <name val="Calibri"/>
      <family val="2"/>
      <scheme val="minor"/>
    </font>
    <font>
      <sz val="12"/>
      <name val="Calibri"/>
      <family val="2"/>
      <scheme val="minor"/>
    </font>
    <font>
      <sz val="11"/>
      <name val="Aptos"/>
      <family val="2"/>
    </font>
    <font>
      <sz val="12"/>
      <name val="Segoe UI"/>
      <family val="2"/>
    </font>
    <font>
      <sz val="11"/>
      <color theme="1"/>
      <name val="Calibri"/>
      <family val="2"/>
    </font>
    <font>
      <sz val="11"/>
      <color rgb="FF080808"/>
      <name val="Calibri"/>
      <family val="2"/>
      <scheme val="minor"/>
    </font>
    <font>
      <u/>
      <sz val="11"/>
      <color rgb="FF080808"/>
      <name val="Calibri"/>
      <family val="2"/>
      <scheme val="minor"/>
    </font>
    <font>
      <sz val="11"/>
      <color rgb="FF080808"/>
      <name val="Calibri"/>
      <family val="2"/>
    </font>
    <font>
      <u/>
      <sz val="11"/>
      <name val="Calibri"/>
      <family val="2"/>
      <scheme val="minor"/>
    </font>
    <font>
      <sz val="9"/>
      <color indexed="81"/>
      <name val="Tahoma"/>
      <family val="2"/>
    </font>
    <font>
      <sz val="10.5"/>
      <name val="Segoe UI"/>
      <family val="2"/>
    </font>
    <font>
      <u/>
      <sz val="11"/>
      <color rgb="FF080808"/>
      <name val="Calibri"/>
      <family val="2"/>
    </font>
    <font>
      <sz val="10"/>
      <color theme="1"/>
      <name val="Calibri"/>
      <family val="2"/>
    </font>
    <font>
      <b/>
      <sz val="11"/>
      <color rgb="FF080808"/>
      <name val="Calibri"/>
      <family val="2"/>
    </font>
    <font>
      <u/>
      <sz val="10"/>
      <color theme="10"/>
      <name val="Calibri"/>
      <family val="2"/>
    </font>
    <font>
      <u/>
      <sz val="11"/>
      <color theme="10"/>
      <name val="Calibri"/>
      <family val="2"/>
    </font>
    <font>
      <sz val="11"/>
      <color rgb="FF242424"/>
      <name val="Calibri"/>
      <family val="2"/>
    </font>
    <font>
      <u/>
      <sz val="11"/>
      <name val="Calibri"/>
      <family val="2"/>
    </font>
    <font>
      <b/>
      <sz val="11"/>
      <name val="Calibri"/>
      <family val="2"/>
    </font>
  </fonts>
  <fills count="10">
    <fill>
      <patternFill patternType="none"/>
    </fill>
    <fill>
      <patternFill patternType="gray125"/>
    </fill>
    <fill>
      <patternFill patternType="solid">
        <fgColor theme="0"/>
        <bgColor indexed="64"/>
      </patternFill>
    </fill>
    <fill>
      <patternFill patternType="solid">
        <fgColor rgb="FF002477"/>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0"/>
        <bgColor rgb="FF000000"/>
      </patternFill>
    </fill>
    <fill>
      <patternFill patternType="solid">
        <fgColor rgb="FFFFFFFF"/>
        <bgColor rgb="FF000000"/>
      </patternFill>
    </fill>
    <fill>
      <patternFill patternType="solid">
        <fgColor rgb="FFFFFFFF"/>
        <bgColor indexed="64"/>
      </patternFill>
    </fill>
  </fills>
  <borders count="3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indexed="64"/>
      </left>
      <right style="thin">
        <color indexed="64"/>
      </right>
      <top style="thin">
        <color indexed="64"/>
      </top>
      <bottom style="thin">
        <color indexed="64"/>
      </bottom>
      <diagonal/>
    </border>
    <border>
      <left style="thin">
        <color theme="1" tint="0.59999389629810485"/>
      </left>
      <right style="thin">
        <color theme="1" tint="0.59999389629810485"/>
      </right>
      <top style="thin">
        <color theme="1" tint="0.59999389629810485"/>
      </top>
      <bottom style="thin">
        <color theme="1" tint="0.59999389629810485"/>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theme="1" tint="0.79998168889431442"/>
      </left>
      <right style="thin">
        <color theme="1" tint="0.79998168889431442"/>
      </right>
      <top/>
      <bottom style="thin">
        <color theme="1" tint="0.79998168889431442"/>
      </bottom>
      <diagonal/>
    </border>
    <border>
      <left style="thin">
        <color theme="1" tint="0.59999389629810485"/>
      </left>
      <right/>
      <top style="thin">
        <color theme="1" tint="0.59999389629810485"/>
      </top>
      <bottom style="thin">
        <color theme="1" tint="0.59999389629810485"/>
      </bottom>
      <diagonal/>
    </border>
    <border>
      <left/>
      <right style="thin">
        <color theme="1" tint="0.59999389629810485"/>
      </right>
      <top style="thin">
        <color theme="1" tint="0.59999389629810485"/>
      </top>
      <bottom style="thin">
        <color theme="1" tint="0.59999389629810485"/>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indexed="64"/>
      </top>
      <bottom style="thin">
        <color indexed="64"/>
      </bottom>
      <diagonal/>
    </border>
    <border>
      <left/>
      <right/>
      <top/>
      <bottom style="thin">
        <color rgb="FF000000"/>
      </bottom>
      <diagonal/>
    </border>
    <border>
      <left style="thin">
        <color indexed="64"/>
      </left>
      <right/>
      <top/>
      <bottom style="thin">
        <color indexed="64"/>
      </bottom>
      <diagonal/>
    </border>
  </borders>
  <cellStyleXfs count="5">
    <xf numFmtId="0" fontId="0" fillId="0" borderId="0"/>
    <xf numFmtId="0" fontId="3"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cellStyleXfs>
  <cellXfs count="462">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14" fontId="4" fillId="2" borderId="0" xfId="0" applyNumberFormat="1" applyFont="1" applyFill="1" applyAlignment="1">
      <alignment horizontal="left" vertical="center"/>
    </xf>
    <xf numFmtId="14" fontId="4" fillId="0" borderId="0" xfId="0" applyNumberFormat="1" applyFont="1" applyAlignment="1">
      <alignment horizontal="left" vertical="center"/>
    </xf>
    <xf numFmtId="0" fontId="0" fillId="0" borderId="0" xfId="0" applyAlignment="1">
      <alignment horizontal="left" indent="1"/>
    </xf>
    <xf numFmtId="0" fontId="6" fillId="0" borderId="0" xfId="0" applyFont="1" applyAlignment="1">
      <alignment horizontal="left" indent="1"/>
    </xf>
    <xf numFmtId="0" fontId="7" fillId="4" borderId="0" xfId="0" applyFont="1" applyFill="1" applyAlignment="1">
      <alignment horizontal="left" vertical="center" indent="1"/>
    </xf>
    <xf numFmtId="0" fontId="0" fillId="4" borderId="0" xfId="0" applyFill="1"/>
    <xf numFmtId="0" fontId="8" fillId="0" borderId="0" xfId="0" applyFont="1" applyAlignment="1">
      <alignment horizontal="left" vertical="center" indent="1"/>
    </xf>
    <xf numFmtId="0" fontId="0" fillId="4" borderId="0" xfId="0" applyFill="1" applyAlignment="1">
      <alignment horizontal="left" indent="1"/>
    </xf>
    <xf numFmtId="165" fontId="4" fillId="2" borderId="0" xfId="0" applyNumberFormat="1" applyFont="1" applyFill="1" applyAlignment="1">
      <alignment horizontal="left" vertical="center"/>
    </xf>
    <xf numFmtId="0" fontId="4" fillId="2" borderId="0" xfId="0" applyFont="1" applyFill="1" applyAlignment="1">
      <alignment horizontal="center" vertical="center"/>
    </xf>
    <xf numFmtId="165" fontId="4" fillId="0" borderId="0" xfId="0" applyNumberFormat="1" applyFont="1" applyAlignment="1">
      <alignment horizontal="left" vertical="center"/>
    </xf>
    <xf numFmtId="0" fontId="7" fillId="5"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9" fillId="0" borderId="0" xfId="0" applyFont="1" applyAlignment="1">
      <alignment horizontal="left" indent="1"/>
    </xf>
    <xf numFmtId="0" fontId="12" fillId="0" borderId="0" xfId="0" applyFont="1" applyAlignment="1">
      <alignment horizontal="left" vertical="center"/>
    </xf>
    <xf numFmtId="14" fontId="12" fillId="0" borderId="0" xfId="0" applyNumberFormat="1" applyFont="1" applyAlignment="1">
      <alignment horizontal="left" vertical="center"/>
    </xf>
    <xf numFmtId="165" fontId="12" fillId="0" borderId="0" xfId="0" applyNumberFormat="1"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10" fillId="0" borderId="0" xfId="3" applyFont="1" applyFill="1" applyBorder="1" applyAlignment="1">
      <alignment horizontal="left" vertical="center"/>
    </xf>
    <xf numFmtId="0" fontId="13" fillId="2" borderId="0" xfId="0" applyFont="1" applyFill="1" applyAlignment="1">
      <alignment horizontal="left" vertical="center" indent="5"/>
    </xf>
    <xf numFmtId="0" fontId="10" fillId="0" borderId="0" xfId="3" applyFont="1" applyFill="1" applyBorder="1" applyAlignment="1" applyProtection="1">
      <alignment horizontal="left" vertical="center"/>
      <protection locked="0"/>
    </xf>
    <xf numFmtId="0" fontId="4" fillId="0" borderId="0" xfId="0" applyFont="1" applyAlignment="1">
      <alignment vertical="center"/>
    </xf>
    <xf numFmtId="0" fontId="12" fillId="0" borderId="0" xfId="0" applyFont="1" applyAlignment="1">
      <alignment vertical="center"/>
    </xf>
    <xf numFmtId="0" fontId="10" fillId="0" borderId="0" xfId="3" applyFont="1" applyFill="1" applyBorder="1" applyAlignment="1">
      <alignment vertical="center"/>
    </xf>
    <xf numFmtId="0" fontId="10" fillId="0" borderId="0" xfId="3" applyFont="1" applyFill="1" applyBorder="1" applyAlignment="1">
      <alignment horizontal="left" vertical="center" wrapText="1"/>
    </xf>
    <xf numFmtId="0" fontId="10" fillId="0" borderId="0" xfId="3" applyFont="1" applyFill="1" applyBorder="1" applyAlignment="1">
      <alignment vertical="center" wrapText="1"/>
    </xf>
    <xf numFmtId="0" fontId="12" fillId="0" borderId="0" xfId="2" applyFont="1" applyAlignment="1">
      <alignment horizontal="left" vertical="center"/>
    </xf>
    <xf numFmtId="0" fontId="4" fillId="0" borderId="0" xfId="2" applyFont="1" applyAlignment="1">
      <alignment horizontal="left" vertical="center"/>
    </xf>
    <xf numFmtId="0" fontId="10" fillId="0" borderId="0" xfId="4" applyFont="1" applyFill="1" applyBorder="1" applyAlignment="1">
      <alignment horizontal="left" vertical="center" wrapText="1"/>
    </xf>
    <xf numFmtId="0" fontId="12" fillId="0" borderId="0" xfId="2" applyFont="1" applyAlignment="1">
      <alignment horizontal="center" vertical="center"/>
    </xf>
    <xf numFmtId="18" fontId="15" fillId="0" borderId="0" xfId="0" applyNumberFormat="1" applyFont="1" applyAlignment="1">
      <alignment horizontal="left" vertical="center"/>
    </xf>
    <xf numFmtId="0" fontId="4" fillId="0" borderId="0" xfId="2" applyFont="1" applyAlignment="1">
      <alignment horizontal="center" vertical="center"/>
    </xf>
    <xf numFmtId="0" fontId="14" fillId="0" borderId="0" xfId="0" applyFont="1" applyAlignment="1">
      <alignment horizontal="left" vertical="center"/>
    </xf>
    <xf numFmtId="0" fontId="14" fillId="0" borderId="0" xfId="0" applyFont="1" applyAlignment="1">
      <alignment vertical="center"/>
    </xf>
    <xf numFmtId="14" fontId="14" fillId="0" borderId="0" xfId="0" applyNumberFormat="1" applyFont="1" applyAlignment="1">
      <alignment horizontal="center" vertical="center"/>
    </xf>
    <xf numFmtId="0" fontId="14" fillId="0" borderId="0" xfId="0" applyFont="1" applyAlignment="1">
      <alignment horizontal="center" vertical="center"/>
    </xf>
    <xf numFmtId="0" fontId="12" fillId="0" borderId="0" xfId="0" applyFont="1"/>
    <xf numFmtId="0" fontId="12" fillId="0" borderId="0" xfId="0" applyFont="1" applyAlignment="1">
      <alignment horizontal="left"/>
    </xf>
    <xf numFmtId="165" fontId="12" fillId="0" borderId="0" xfId="0" applyNumberFormat="1" applyFont="1" applyAlignment="1">
      <alignment horizontal="right"/>
    </xf>
    <xf numFmtId="14" fontId="12" fillId="0" borderId="0" xfId="0" applyNumberFormat="1" applyFont="1" applyAlignment="1">
      <alignment horizontal="right"/>
    </xf>
    <xf numFmtId="0" fontId="12" fillId="0" borderId="8" xfId="0" applyFont="1" applyBorder="1" applyAlignment="1">
      <alignment horizontal="left"/>
    </xf>
    <xf numFmtId="0" fontId="12" fillId="0" borderId="8" xfId="0" applyFont="1" applyBorder="1"/>
    <xf numFmtId="14" fontId="12" fillId="0" borderId="8" xfId="0" applyNumberFormat="1" applyFont="1" applyBorder="1" applyAlignment="1">
      <alignment horizontal="right"/>
    </xf>
    <xf numFmtId="165" fontId="12" fillId="0" borderId="8" xfId="0" applyNumberFormat="1" applyFont="1" applyBorder="1" applyAlignment="1">
      <alignment horizontal="right"/>
    </xf>
    <xf numFmtId="165" fontId="12" fillId="0" borderId="8" xfId="0" applyNumberFormat="1" applyFont="1" applyBorder="1" applyAlignment="1">
      <alignment horizontal="left"/>
    </xf>
    <xf numFmtId="0" fontId="12" fillId="7" borderId="8" xfId="0" applyFont="1" applyFill="1" applyBorder="1" applyAlignment="1">
      <alignment horizontal="left"/>
    </xf>
    <xf numFmtId="0" fontId="12" fillId="2" borderId="8" xfId="0" applyFont="1" applyFill="1" applyBorder="1" applyAlignment="1">
      <alignment horizontal="left" wrapText="1"/>
    </xf>
    <xf numFmtId="0" fontId="12" fillId="2" borderId="8" xfId="0" applyFont="1" applyFill="1" applyBorder="1" applyAlignment="1">
      <alignment horizontal="center"/>
    </xf>
    <xf numFmtId="165" fontId="12" fillId="0" borderId="0" xfId="0" applyNumberFormat="1" applyFont="1" applyAlignment="1">
      <alignment horizontal="left"/>
    </xf>
    <xf numFmtId="0" fontId="16" fillId="0" borderId="8" xfId="3" applyFont="1" applyBorder="1" applyAlignment="1"/>
    <xf numFmtId="0" fontId="12" fillId="0" borderId="9" xfId="0" applyFont="1" applyBorder="1" applyAlignment="1">
      <alignment horizontal="left"/>
    </xf>
    <xf numFmtId="0" fontId="12" fillId="0" borderId="9" xfId="0" applyFont="1" applyBorder="1"/>
    <xf numFmtId="14" fontId="12" fillId="0" borderId="9" xfId="0" applyNumberFormat="1" applyFont="1" applyBorder="1" applyAlignment="1">
      <alignment horizontal="right"/>
    </xf>
    <xf numFmtId="165" fontId="12" fillId="0" borderId="9" xfId="0" applyNumberFormat="1" applyFont="1" applyBorder="1" applyAlignment="1">
      <alignment horizontal="right"/>
    </xf>
    <xf numFmtId="165" fontId="12" fillId="0" borderId="9" xfId="0" applyNumberFormat="1" applyFont="1" applyBorder="1" applyAlignment="1">
      <alignment horizontal="left"/>
    </xf>
    <xf numFmtId="0" fontId="11" fillId="0" borderId="9" xfId="3" applyFont="1" applyBorder="1" applyAlignment="1"/>
    <xf numFmtId="0" fontId="12" fillId="7" borderId="9" xfId="0" applyFont="1" applyFill="1" applyBorder="1" applyAlignment="1">
      <alignment horizontal="left"/>
    </xf>
    <xf numFmtId="0" fontId="12" fillId="2" borderId="9" xfId="0" applyFont="1" applyFill="1" applyBorder="1" applyAlignment="1">
      <alignment horizontal="left" wrapText="1"/>
    </xf>
    <xf numFmtId="0" fontId="12" fillId="2" borderId="9" xfId="0" applyFont="1" applyFill="1" applyBorder="1" applyAlignment="1">
      <alignment horizontal="center"/>
    </xf>
    <xf numFmtId="14" fontId="12" fillId="0" borderId="0" xfId="0" applyNumberFormat="1" applyFont="1" applyAlignment="1">
      <alignment horizontal="right" vertical="center"/>
    </xf>
    <xf numFmtId="165" fontId="12" fillId="0" borderId="0" xfId="0" applyNumberFormat="1" applyFont="1" applyAlignment="1">
      <alignment horizontal="right" vertical="center"/>
    </xf>
    <xf numFmtId="0" fontId="4" fillId="0" borderId="10" xfId="0" applyFont="1" applyBorder="1" applyAlignment="1">
      <alignment horizontal="left" vertical="center"/>
    </xf>
    <xf numFmtId="0" fontId="4" fillId="2" borderId="10" xfId="0" applyFont="1" applyFill="1" applyBorder="1" applyAlignment="1">
      <alignment horizontal="left" vertical="center"/>
    </xf>
    <xf numFmtId="0" fontId="4" fillId="0" borderId="11" xfId="0" applyFont="1" applyBorder="1" applyAlignment="1">
      <alignment horizontal="left" vertical="center"/>
    </xf>
    <xf numFmtId="0" fontId="4" fillId="2" borderId="11" xfId="0" applyFont="1" applyFill="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4" fillId="2" borderId="11" xfId="0" applyFont="1" applyFill="1" applyBorder="1" applyAlignment="1">
      <alignment horizontal="center" vertical="center"/>
    </xf>
    <xf numFmtId="0" fontId="12" fillId="0" borderId="11" xfId="0" applyFont="1" applyBorder="1" applyAlignment="1">
      <alignment horizontal="left" vertical="center"/>
    </xf>
    <xf numFmtId="0" fontId="12" fillId="0" borderId="11" xfId="0" applyFont="1" applyBorder="1" applyAlignment="1">
      <alignment vertical="center"/>
    </xf>
    <xf numFmtId="0" fontId="0" fillId="0" borderId="0" xfId="0" applyAlignment="1">
      <alignment horizontal="left"/>
    </xf>
    <xf numFmtId="164" fontId="4" fillId="0" borderId="0" xfId="0" applyNumberFormat="1" applyFont="1" applyAlignment="1">
      <alignment horizontal="left" vertical="center"/>
    </xf>
    <xf numFmtId="0" fontId="14" fillId="0" borderId="0" xfId="0" applyFont="1" applyAlignment="1">
      <alignment horizontal="left"/>
    </xf>
    <xf numFmtId="0" fontId="12" fillId="0" borderId="0" xfId="0" applyFont="1" applyAlignment="1">
      <alignment vertical="center" wrapText="1"/>
    </xf>
    <xf numFmtId="0" fontId="4" fillId="0" borderId="9" xfId="2" applyFont="1" applyBorder="1" applyAlignment="1">
      <alignment horizontal="lef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0" borderId="12" xfId="0" applyFont="1" applyBorder="1" applyAlignment="1">
      <alignment horizontal="center" vertical="center"/>
    </xf>
    <xf numFmtId="165" fontId="4" fillId="0" borderId="12" xfId="0" applyNumberFormat="1" applyFont="1" applyBorder="1" applyAlignment="1">
      <alignment horizontal="left" vertical="center"/>
    </xf>
    <xf numFmtId="0" fontId="4" fillId="0" borderId="13" xfId="0" applyFont="1" applyBorder="1" applyAlignment="1">
      <alignment horizontal="left" vertical="center"/>
    </xf>
    <xf numFmtId="165" fontId="4" fillId="0" borderId="13" xfId="0" applyNumberFormat="1" applyFont="1" applyBorder="1" applyAlignment="1">
      <alignment horizontal="left" vertical="center"/>
    </xf>
    <xf numFmtId="0" fontId="4" fillId="0" borderId="13" xfId="0" applyFont="1" applyBorder="1" applyAlignment="1">
      <alignment horizontal="left" vertical="center" wrapText="1"/>
    </xf>
    <xf numFmtId="0" fontId="4" fillId="0" borderId="13" xfId="0" applyFont="1" applyBorder="1" applyAlignment="1">
      <alignment horizontal="center" vertical="center"/>
    </xf>
    <xf numFmtId="14" fontId="4" fillId="0" borderId="11" xfId="0" applyNumberFormat="1" applyFont="1" applyBorder="1" applyAlignment="1">
      <alignment horizontal="center" vertical="center"/>
    </xf>
    <xf numFmtId="164" fontId="4" fillId="0" borderId="11" xfId="0" applyNumberFormat="1" applyFont="1" applyBorder="1" applyAlignment="1">
      <alignment horizontal="left" vertical="center"/>
    </xf>
    <xf numFmtId="0" fontId="4" fillId="0" borderId="11" xfId="0" applyFont="1" applyBorder="1" applyAlignment="1">
      <alignment horizontal="left" vertical="center" wrapText="1"/>
    </xf>
    <xf numFmtId="14" fontId="4" fillId="0" borderId="11" xfId="0" applyNumberFormat="1" applyFont="1" applyBorder="1" applyAlignment="1">
      <alignment vertical="center"/>
    </xf>
    <xf numFmtId="165" fontId="4" fillId="0" borderId="11" xfId="0" applyNumberFormat="1" applyFont="1" applyBorder="1" applyAlignment="1">
      <alignment horizontal="left" vertical="center"/>
    </xf>
    <xf numFmtId="14" fontId="12" fillId="0" borderId="11" xfId="0" applyNumberFormat="1" applyFont="1" applyBorder="1" applyAlignment="1">
      <alignment horizontal="center" vertical="center" wrapText="1"/>
    </xf>
    <xf numFmtId="0" fontId="17" fillId="0" borderId="0" xfId="0" applyFont="1"/>
    <xf numFmtId="14" fontId="4" fillId="2" borderId="0" xfId="0" applyNumberFormat="1" applyFont="1" applyFill="1" applyAlignment="1">
      <alignment horizontal="center" vertical="center"/>
    </xf>
    <xf numFmtId="14" fontId="4" fillId="0" borderId="0" xfId="0" applyNumberFormat="1" applyFont="1" applyAlignment="1">
      <alignment horizontal="center" vertical="center"/>
    </xf>
    <xf numFmtId="0" fontId="13" fillId="2" borderId="0" xfId="0" applyFont="1" applyFill="1" applyAlignment="1">
      <alignment horizontal="left" vertical="center"/>
    </xf>
    <xf numFmtId="165" fontId="12" fillId="0" borderId="0" xfId="0" applyNumberFormat="1" applyFont="1" applyAlignment="1">
      <alignment vertical="center"/>
    </xf>
    <xf numFmtId="165" fontId="4" fillId="0" borderId="0" xfId="0" applyNumberFormat="1" applyFont="1" applyAlignment="1">
      <alignment vertical="center"/>
    </xf>
    <xf numFmtId="165" fontId="4" fillId="2" borderId="0" xfId="0" applyNumberFormat="1" applyFont="1" applyFill="1" applyAlignment="1">
      <alignment vertical="center"/>
    </xf>
    <xf numFmtId="14" fontId="17" fillId="0" borderId="0" xfId="0" applyNumberFormat="1" applyFont="1"/>
    <xf numFmtId="0" fontId="4" fillId="0" borderId="14" xfId="0" applyFont="1" applyBorder="1" applyAlignment="1">
      <alignment horizontal="left" vertical="center"/>
    </xf>
    <xf numFmtId="0" fontId="4" fillId="0" borderId="15" xfId="0" applyFont="1" applyBorder="1" applyAlignment="1">
      <alignment horizontal="left" vertical="center"/>
    </xf>
    <xf numFmtId="0" fontId="10" fillId="0" borderId="0" xfId="3" applyFont="1" applyBorder="1" applyAlignment="1">
      <alignment vertical="center"/>
    </xf>
    <xf numFmtId="14" fontId="12" fillId="0" borderId="11" xfId="0" applyNumberFormat="1" applyFont="1" applyBorder="1" applyAlignment="1">
      <alignment horizontal="left" vertical="center"/>
    </xf>
    <xf numFmtId="0" fontId="12" fillId="0" borderId="14" xfId="0" applyFont="1" applyBorder="1" applyAlignment="1">
      <alignment vertical="center"/>
    </xf>
    <xf numFmtId="0" fontId="4" fillId="0" borderId="15" xfId="0" applyFont="1" applyBorder="1" applyAlignment="1">
      <alignment vertical="center"/>
    </xf>
    <xf numFmtId="0" fontId="10" fillId="0" borderId="0" xfId="3" applyFont="1" applyBorder="1" applyAlignment="1">
      <alignment horizontal="left" vertical="center"/>
    </xf>
    <xf numFmtId="14" fontId="12" fillId="0" borderId="0" xfId="0" applyNumberFormat="1" applyFont="1" applyAlignment="1">
      <alignment horizontal="left" vertical="center" wrapText="1"/>
    </xf>
    <xf numFmtId="0" fontId="14" fillId="0" borderId="0" xfId="0" applyFont="1" applyAlignment="1">
      <alignment horizontal="left" vertical="center" wrapText="1"/>
    </xf>
    <xf numFmtId="0" fontId="12" fillId="0" borderId="16" xfId="0" applyFont="1" applyBorder="1" applyAlignment="1">
      <alignment horizontal="left"/>
    </xf>
    <xf numFmtId="165" fontId="14" fillId="0" borderId="0" xfId="0" applyNumberFormat="1" applyFont="1" applyAlignment="1">
      <alignment horizontal="left" vertical="center"/>
    </xf>
    <xf numFmtId="0" fontId="14" fillId="0" borderId="0" xfId="0" applyFont="1" applyAlignment="1">
      <alignment vertical="center" wrapText="1"/>
    </xf>
    <xf numFmtId="14" fontId="14" fillId="0" borderId="0" xfId="0" applyNumberFormat="1" applyFont="1" applyAlignment="1">
      <alignment horizontal="left" vertical="center"/>
    </xf>
    <xf numFmtId="164" fontId="14" fillId="0" borderId="0" xfId="0" applyNumberFormat="1" applyFont="1" applyAlignment="1">
      <alignment horizontal="left" vertical="center"/>
    </xf>
    <xf numFmtId="0" fontId="9" fillId="0" borderId="0" xfId="0" applyFont="1"/>
    <xf numFmtId="0" fontId="19" fillId="0" borderId="0" xfId="3" applyFont="1" applyFill="1"/>
    <xf numFmtId="0" fontId="5" fillId="0" borderId="0" xfId="3" applyAlignment="1">
      <alignment vertical="center"/>
    </xf>
    <xf numFmtId="0" fontId="4" fillId="0" borderId="0" xfId="0" applyFont="1"/>
    <xf numFmtId="0" fontId="10" fillId="0" borderId="0" xfId="3" applyFont="1" applyBorder="1"/>
    <xf numFmtId="0" fontId="20" fillId="0" borderId="0" xfId="0" applyFont="1"/>
    <xf numFmtId="14" fontId="12" fillId="0" borderId="0" xfId="0" applyNumberFormat="1" applyFont="1"/>
    <xf numFmtId="165" fontId="12" fillId="0" borderId="0" xfId="0" applyNumberFormat="1" applyFont="1" applyAlignment="1">
      <alignment horizontal="center"/>
    </xf>
    <xf numFmtId="0" fontId="0" fillId="0" borderId="10" xfId="0" applyBorder="1" applyAlignment="1">
      <alignment horizontal="left" vertical="top"/>
    </xf>
    <xf numFmtId="0" fontId="5" fillId="0" borderId="10" xfId="3" applyFill="1" applyBorder="1" applyAlignment="1">
      <alignment horizontal="left" vertical="top"/>
    </xf>
    <xf numFmtId="0" fontId="17" fillId="0" borderId="10" xfId="0" applyFont="1" applyBorder="1" applyAlignment="1">
      <alignment horizontal="left" vertical="top"/>
    </xf>
    <xf numFmtId="0" fontId="17" fillId="0" borderId="10" xfId="0" applyFont="1" applyBorder="1" applyAlignment="1">
      <alignment horizontal="left" vertical="top" wrapText="1"/>
    </xf>
    <xf numFmtId="165" fontId="4" fillId="2" borderId="0" xfId="0" applyNumberFormat="1" applyFont="1" applyFill="1" applyAlignment="1">
      <alignment horizontal="center" vertical="center"/>
    </xf>
    <xf numFmtId="165" fontId="4" fillId="0" borderId="0" xfId="0" applyNumberFormat="1" applyFont="1" applyAlignment="1">
      <alignment horizontal="center" vertical="center"/>
    </xf>
    <xf numFmtId="0" fontId="26" fillId="0" borderId="10" xfId="0" applyFont="1" applyBorder="1" applyAlignment="1">
      <alignment horizontal="left" vertical="top"/>
    </xf>
    <xf numFmtId="0" fontId="6" fillId="0" borderId="10" xfId="0" applyFont="1" applyBorder="1" applyAlignment="1">
      <alignment horizontal="left" vertical="top"/>
    </xf>
    <xf numFmtId="14" fontId="17" fillId="0" borderId="10" xfId="0" applyNumberFormat="1" applyFont="1" applyBorder="1" applyAlignment="1">
      <alignment horizontal="left" vertical="top"/>
    </xf>
    <xf numFmtId="165" fontId="17" fillId="0" borderId="10" xfId="0" applyNumberFormat="1" applyFont="1" applyBorder="1" applyAlignment="1">
      <alignment horizontal="left" vertical="top"/>
    </xf>
    <xf numFmtId="0" fontId="21" fillId="0" borderId="10" xfId="0" applyFont="1" applyBorder="1" applyAlignment="1">
      <alignment horizontal="left" vertical="top"/>
    </xf>
    <xf numFmtId="0" fontId="21" fillId="0" borderId="17" xfId="0" applyFont="1" applyBorder="1" applyAlignment="1">
      <alignment horizontal="left" vertical="top"/>
    </xf>
    <xf numFmtId="0" fontId="22" fillId="0" borderId="10" xfId="0" applyFont="1" applyBorder="1" applyAlignment="1">
      <alignment horizontal="left" vertical="top"/>
    </xf>
    <xf numFmtId="0" fontId="25" fillId="0" borderId="10" xfId="0" applyFont="1" applyBorder="1" applyAlignment="1">
      <alignment horizontal="left" vertical="top"/>
    </xf>
    <xf numFmtId="0" fontId="24" fillId="0" borderId="10" xfId="0" applyFont="1" applyBorder="1" applyAlignment="1">
      <alignment horizontal="left" vertical="top"/>
    </xf>
    <xf numFmtId="0" fontId="23" fillId="0" borderId="21" xfId="0" applyFont="1" applyBorder="1" applyAlignment="1">
      <alignment horizontal="left" vertical="top"/>
    </xf>
    <xf numFmtId="0" fontId="4" fillId="2" borderId="0" xfId="0" applyFont="1" applyFill="1" applyAlignment="1">
      <alignment horizontal="left" vertical="top"/>
    </xf>
    <xf numFmtId="0" fontId="4" fillId="0" borderId="0" xfId="0" applyFont="1" applyAlignment="1">
      <alignment horizontal="left" vertical="top"/>
    </xf>
    <xf numFmtId="0" fontId="28" fillId="0" borderId="11" xfId="0" applyFont="1" applyBorder="1" applyAlignment="1">
      <alignment horizontal="left" vertical="center"/>
    </xf>
    <xf numFmtId="14" fontId="29" fillId="0" borderId="19" xfId="0" applyNumberFormat="1" applyFont="1" applyBorder="1" applyAlignment="1">
      <alignment horizontal="left"/>
    </xf>
    <xf numFmtId="0" fontId="29" fillId="0" borderId="19" xfId="0" applyFont="1" applyBorder="1"/>
    <xf numFmtId="18" fontId="29" fillId="0" borderId="19" xfId="0" applyNumberFormat="1" applyFont="1" applyBorder="1" applyAlignment="1">
      <alignment horizontal="left"/>
    </xf>
    <xf numFmtId="0" fontId="30" fillId="0" borderId="19" xfId="3" applyFont="1" applyBorder="1"/>
    <xf numFmtId="0" fontId="29" fillId="0" borderId="19" xfId="0" applyFont="1" applyBorder="1" applyAlignment="1">
      <alignment wrapText="1"/>
    </xf>
    <xf numFmtId="0" fontId="31" fillId="0" borderId="0" xfId="0" applyFont="1" applyAlignment="1">
      <alignment horizontal="center"/>
    </xf>
    <xf numFmtId="0" fontId="31" fillId="0" borderId="0" xfId="0" applyFont="1" applyAlignment="1">
      <alignment horizontal="center" wrapText="1"/>
    </xf>
    <xf numFmtId="0" fontId="31" fillId="0" borderId="0" xfId="0" applyFont="1" applyAlignment="1">
      <alignment horizontal="left" wrapText="1"/>
    </xf>
    <xf numFmtId="0" fontId="31" fillId="0" borderId="0" xfId="0" applyFont="1" applyAlignment="1">
      <alignment wrapText="1"/>
    </xf>
    <xf numFmtId="0" fontId="29" fillId="0" borderId="19" xfId="0" applyFont="1" applyBorder="1" applyAlignment="1">
      <alignment horizontal="left" wrapText="1"/>
    </xf>
    <xf numFmtId="14" fontId="29" fillId="0" borderId="19" xfId="0" applyNumberFormat="1" applyFont="1" applyBorder="1" applyAlignment="1">
      <alignment horizontal="left" wrapText="1"/>
    </xf>
    <xf numFmtId="0" fontId="30" fillId="0" borderId="19" xfId="3" applyFont="1" applyBorder="1" applyAlignment="1">
      <alignment wrapText="1"/>
    </xf>
    <xf numFmtId="0" fontId="17" fillId="0" borderId="10" xfId="0" applyFont="1" applyBorder="1"/>
    <xf numFmtId="0" fontId="17" fillId="0" borderId="19" xfId="0" applyFont="1" applyBorder="1" applyAlignment="1">
      <alignment horizontal="left"/>
    </xf>
    <xf numFmtId="0" fontId="17" fillId="0" borderId="19" xfId="0" applyFont="1" applyBorder="1"/>
    <xf numFmtId="14" fontId="12" fillId="0" borderId="19" xfId="0" applyNumberFormat="1" applyFont="1" applyBorder="1" applyAlignment="1">
      <alignment horizontal="left"/>
    </xf>
    <xf numFmtId="14" fontId="17" fillId="0" borderId="24" xfId="0" applyNumberFormat="1" applyFont="1" applyBorder="1" applyAlignment="1">
      <alignment horizontal="left"/>
    </xf>
    <xf numFmtId="18" fontId="17" fillId="0" borderId="19" xfId="0" applyNumberFormat="1" applyFont="1" applyBorder="1" applyAlignment="1">
      <alignment horizontal="left"/>
    </xf>
    <xf numFmtId="0" fontId="12" fillId="0" borderId="10" xfId="0" applyFont="1" applyBorder="1"/>
    <xf numFmtId="0" fontId="32" fillId="0" borderId="19" xfId="3" applyFont="1" applyBorder="1"/>
    <xf numFmtId="0" fontId="17" fillId="0" borderId="26" xfId="0" applyFont="1" applyBorder="1"/>
    <xf numFmtId="14" fontId="17" fillId="0" borderId="19" xfId="0" applyNumberFormat="1" applyFont="1" applyBorder="1" applyAlignment="1">
      <alignment horizontal="left"/>
    </xf>
    <xf numFmtId="0" fontId="22" fillId="0" borderId="10" xfId="0" applyFont="1" applyBorder="1"/>
    <xf numFmtId="0" fontId="22" fillId="0" borderId="18" xfId="0" applyFont="1" applyBorder="1"/>
    <xf numFmtId="0" fontId="11" fillId="0" borderId="19" xfId="3" applyFont="1" applyFill="1" applyBorder="1"/>
    <xf numFmtId="0" fontId="11" fillId="0" borderId="10" xfId="3" applyFont="1" applyBorder="1" applyAlignment="1">
      <alignment horizontal="left"/>
    </xf>
    <xf numFmtId="0" fontId="32" fillId="0" borderId="10" xfId="3" applyFont="1" applyBorder="1"/>
    <xf numFmtId="0" fontId="17" fillId="0" borderId="10" xfId="0" applyFont="1" applyBorder="1" applyAlignment="1">
      <alignment horizontal="left"/>
    </xf>
    <xf numFmtId="14" fontId="17" fillId="0" borderId="10" xfId="0" applyNumberFormat="1" applyFont="1" applyBorder="1" applyAlignment="1">
      <alignment horizontal="left"/>
    </xf>
    <xf numFmtId="0" fontId="31" fillId="0" borderId="19" xfId="0" applyFont="1" applyBorder="1"/>
    <xf numFmtId="14" fontId="31" fillId="0" borderId="19" xfId="0" applyNumberFormat="1" applyFont="1" applyBorder="1" applyAlignment="1">
      <alignment horizontal="left"/>
    </xf>
    <xf numFmtId="18" fontId="31" fillId="0" borderId="19" xfId="0" applyNumberFormat="1" applyFont="1" applyBorder="1" applyAlignment="1">
      <alignment horizontal="left"/>
    </xf>
    <xf numFmtId="0" fontId="35" fillId="0" borderId="19" xfId="3" applyFont="1" applyBorder="1"/>
    <xf numFmtId="0" fontId="31" fillId="0" borderId="0" xfId="0" applyFont="1" applyAlignment="1">
      <alignment horizontal="center" vertical="center"/>
    </xf>
    <xf numFmtId="0" fontId="31" fillId="0" borderId="0" xfId="0" applyFont="1" applyAlignment="1">
      <alignment vertical="center"/>
    </xf>
    <xf numFmtId="0" fontId="31" fillId="0" borderId="11" xfId="0" applyFont="1" applyBorder="1" applyAlignment="1">
      <alignment horizontal="left" vertical="center"/>
    </xf>
    <xf numFmtId="0" fontId="31" fillId="0" borderId="22" xfId="0" applyFont="1" applyBorder="1"/>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31" fillId="0" borderId="19" xfId="0" applyFont="1" applyBorder="1" applyAlignment="1">
      <alignment horizontal="left"/>
    </xf>
    <xf numFmtId="0" fontId="31" fillId="0" borderId="0" xfId="0" applyFont="1" applyAlignment="1">
      <alignment horizontal="left" vertical="center"/>
    </xf>
    <xf numFmtId="0" fontId="31" fillId="0" borderId="0" xfId="0" applyFont="1"/>
    <xf numFmtId="14" fontId="31" fillId="0" borderId="0" xfId="0" applyNumberFormat="1" applyFont="1" applyAlignment="1">
      <alignment horizontal="left"/>
    </xf>
    <xf numFmtId="18" fontId="31" fillId="0" borderId="0" xfId="0" applyNumberFormat="1" applyFont="1" applyAlignment="1">
      <alignment horizontal="left"/>
    </xf>
    <xf numFmtId="0" fontId="37" fillId="0" borderId="0" xfId="3" applyFont="1" applyFill="1" applyBorder="1" applyAlignment="1">
      <alignment horizontal="left" vertical="center"/>
    </xf>
    <xf numFmtId="0" fontId="35" fillId="0" borderId="0" xfId="3" applyFont="1" applyFill="1" applyBorder="1" applyAlignment="1">
      <alignment horizontal="left" wrapText="1"/>
    </xf>
    <xf numFmtId="0" fontId="37" fillId="0" borderId="0" xfId="3" applyFont="1" applyFill="1" applyBorder="1" applyAlignment="1">
      <alignment horizontal="left"/>
    </xf>
    <xf numFmtId="0" fontId="36" fillId="0" borderId="0" xfId="0" applyFont="1" applyAlignment="1">
      <alignment horizontal="left" vertical="center"/>
    </xf>
    <xf numFmtId="0" fontId="36" fillId="0" borderId="0" xfId="0" applyFont="1" applyAlignment="1">
      <alignment horizontal="center" vertical="center"/>
    </xf>
    <xf numFmtId="0" fontId="31" fillId="0" borderId="0" xfId="0" applyFont="1" applyAlignment="1">
      <alignment horizontal="left"/>
    </xf>
    <xf numFmtId="0" fontId="1" fillId="0" borderId="0" xfId="0" applyFont="1" applyAlignment="1">
      <alignment horizontal="left" vertical="center"/>
    </xf>
    <xf numFmtId="1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31" fillId="2" borderId="10" xfId="0" applyFont="1" applyFill="1" applyBorder="1" applyAlignment="1">
      <alignment horizontal="left"/>
    </xf>
    <xf numFmtId="0" fontId="31" fillId="2" borderId="10" xfId="0" applyFont="1" applyFill="1" applyBorder="1"/>
    <xf numFmtId="14" fontId="31" fillId="0" borderId="10" xfId="0" applyNumberFormat="1" applyFont="1" applyBorder="1" applyAlignment="1">
      <alignment horizontal="left" vertical="center"/>
    </xf>
    <xf numFmtId="18" fontId="31" fillId="0" borderId="10" xfId="0" applyNumberFormat="1" applyFont="1" applyBorder="1" applyAlignment="1">
      <alignment horizontal="left" vertical="center"/>
    </xf>
    <xf numFmtId="165" fontId="31" fillId="0" borderId="10" xfId="0" applyNumberFormat="1" applyFont="1" applyBorder="1" applyAlignment="1">
      <alignment horizontal="left"/>
    </xf>
    <xf numFmtId="0" fontId="31" fillId="0" borderId="10" xfId="0" applyFont="1" applyBorder="1" applyAlignment="1">
      <alignment horizontal="left"/>
    </xf>
    <xf numFmtId="0" fontId="35" fillId="0" borderId="10" xfId="3" applyFont="1" applyBorder="1" applyAlignment="1">
      <alignment horizontal="left" vertical="center"/>
    </xf>
    <xf numFmtId="0" fontId="31" fillId="0" borderId="10" xfId="0" applyFont="1" applyBorder="1"/>
    <xf numFmtId="18" fontId="31" fillId="0" borderId="10" xfId="0" applyNumberFormat="1" applyFont="1" applyBorder="1" applyAlignment="1">
      <alignment horizontal="left"/>
    </xf>
    <xf numFmtId="0" fontId="35" fillId="0" borderId="10" xfId="3" applyFont="1" applyBorder="1" applyAlignment="1">
      <alignment horizontal="left" vertical="center" wrapText="1"/>
    </xf>
    <xf numFmtId="0" fontId="35" fillId="0" borderId="10" xfId="3" applyFont="1" applyBorder="1" applyAlignment="1">
      <alignment horizontal="left"/>
    </xf>
    <xf numFmtId="165" fontId="31" fillId="2" borderId="10" xfId="0" applyNumberFormat="1" applyFont="1" applyFill="1" applyBorder="1" applyAlignment="1">
      <alignment horizontal="left"/>
    </xf>
    <xf numFmtId="0" fontId="31" fillId="0" borderId="17" xfId="0" applyFont="1" applyBorder="1" applyAlignment="1">
      <alignment horizontal="left"/>
    </xf>
    <xf numFmtId="0" fontId="35" fillId="0" borderId="0" xfId="3" applyFont="1" applyAlignment="1">
      <alignment horizontal="left"/>
    </xf>
    <xf numFmtId="0" fontId="35" fillId="0" borderId="0" xfId="3" applyFont="1" applyBorder="1" applyAlignment="1">
      <alignment horizontal="left" vertical="center" wrapText="1"/>
    </xf>
    <xf numFmtId="14" fontId="31" fillId="0" borderId="19" xfId="0" applyNumberFormat="1" applyFont="1" applyBorder="1" applyAlignment="1">
      <alignment horizontal="left" vertical="center"/>
    </xf>
    <xf numFmtId="18" fontId="31" fillId="0" borderId="19" xfId="0" applyNumberFormat="1" applyFont="1" applyBorder="1" applyAlignment="1">
      <alignment horizontal="left" vertical="center"/>
    </xf>
    <xf numFmtId="165" fontId="31" fillId="2" borderId="19" xfId="0" applyNumberFormat="1" applyFont="1" applyFill="1" applyBorder="1" applyAlignment="1">
      <alignment horizontal="left"/>
    </xf>
    <xf numFmtId="0" fontId="31" fillId="2" borderId="19" xfId="0" applyFont="1" applyFill="1" applyBorder="1" applyAlignment="1">
      <alignment horizontal="left"/>
    </xf>
    <xf numFmtId="165" fontId="31" fillId="0" borderId="19" xfId="0" applyNumberFormat="1" applyFont="1" applyBorder="1" applyAlignment="1">
      <alignment horizontal="left"/>
    </xf>
    <xf numFmtId="0" fontId="35" fillId="0" borderId="0" xfId="3" applyFont="1" applyBorder="1" applyAlignment="1">
      <alignment horizontal="left" vertical="center"/>
    </xf>
    <xf numFmtId="0" fontId="35" fillId="0" borderId="19" xfId="3" applyFont="1" applyBorder="1" applyAlignment="1">
      <alignment horizontal="left" vertical="center"/>
    </xf>
    <xf numFmtId="0" fontId="31" fillId="0" borderId="10" xfId="0" applyFont="1" applyBorder="1" applyAlignment="1">
      <alignment horizontal="left" vertical="center"/>
    </xf>
    <xf numFmtId="14" fontId="31" fillId="0" borderId="10" xfId="0" applyNumberFormat="1" applyFont="1" applyBorder="1" applyAlignment="1">
      <alignment horizontal="left"/>
    </xf>
    <xf numFmtId="0" fontId="31" fillId="0" borderId="10" xfId="0" applyFont="1" applyBorder="1" applyAlignment="1">
      <alignment vertical="center"/>
    </xf>
    <xf numFmtId="0" fontId="31" fillId="0" borderId="17" xfId="0" applyFont="1" applyBorder="1" applyAlignment="1">
      <alignment horizontal="left" vertical="center"/>
    </xf>
    <xf numFmtId="0" fontId="31" fillId="0" borderId="19" xfId="0" applyFont="1" applyBorder="1" applyAlignment="1">
      <alignment horizontal="left" vertical="center"/>
    </xf>
    <xf numFmtId="0" fontId="35" fillId="0" borderId="0" xfId="3" applyFont="1" applyFill="1" applyBorder="1"/>
    <xf numFmtId="165" fontId="31" fillId="0" borderId="0" xfId="0" applyNumberFormat="1" applyFont="1" applyAlignment="1">
      <alignment horizontal="left"/>
    </xf>
    <xf numFmtId="0" fontId="35" fillId="0" borderId="0" xfId="3" applyFont="1" applyFill="1" applyBorder="1" applyAlignment="1">
      <alignment horizontal="left"/>
    </xf>
    <xf numFmtId="0" fontId="31" fillId="0" borderId="0" xfId="0" applyFont="1" applyAlignment="1">
      <alignment horizontal="left" vertical="center" wrapText="1"/>
    </xf>
    <xf numFmtId="0" fontId="22" fillId="0" borderId="0" xfId="0" applyFont="1" applyAlignment="1">
      <alignment horizontal="left"/>
    </xf>
    <xf numFmtId="0" fontId="22" fillId="0" borderId="0" xfId="0" applyFont="1"/>
    <xf numFmtId="14" fontId="22" fillId="0" borderId="0" xfId="0" applyNumberFormat="1" applyFont="1"/>
    <xf numFmtId="165" fontId="22" fillId="0" borderId="0" xfId="0" applyNumberFormat="1" applyFont="1" applyAlignment="1">
      <alignment horizontal="center"/>
    </xf>
    <xf numFmtId="0" fontId="39" fillId="0" borderId="0" xfId="3" applyFont="1" applyFill="1" applyBorder="1"/>
    <xf numFmtId="0" fontId="1" fillId="0" borderId="0" xfId="0" applyFont="1"/>
    <xf numFmtId="0" fontId="40" fillId="0" borderId="0" xfId="0" applyFont="1"/>
    <xf numFmtId="0" fontId="39" fillId="0" borderId="0" xfId="3" applyFont="1" applyBorder="1"/>
    <xf numFmtId="0" fontId="22" fillId="8" borderId="19" xfId="0" applyFont="1" applyFill="1" applyBorder="1" applyAlignment="1">
      <alignment wrapText="1"/>
    </xf>
    <xf numFmtId="0" fontId="22" fillId="8" borderId="19" xfId="0" applyFont="1" applyFill="1" applyBorder="1"/>
    <xf numFmtId="14" fontId="22" fillId="8" borderId="19" xfId="0" applyNumberFormat="1" applyFont="1" applyFill="1" applyBorder="1" applyAlignment="1">
      <alignment horizontal="left"/>
    </xf>
    <xf numFmtId="18" fontId="22" fillId="8" borderId="19" xfId="0" applyNumberFormat="1" applyFont="1" applyFill="1" applyBorder="1" applyAlignment="1">
      <alignment horizontal="left"/>
    </xf>
    <xf numFmtId="0" fontId="22" fillId="0" borderId="19" xfId="0" applyFont="1" applyBorder="1"/>
    <xf numFmtId="0" fontId="22" fillId="8" borderId="19" xfId="0" applyFont="1" applyFill="1" applyBorder="1" applyAlignment="1">
      <alignment horizontal="left"/>
    </xf>
    <xf numFmtId="0" fontId="41" fillId="8" borderId="19" xfId="3" applyFont="1" applyFill="1" applyBorder="1"/>
    <xf numFmtId="14" fontId="22" fillId="0" borderId="19" xfId="0" applyNumberFormat="1" applyFont="1" applyBorder="1" applyAlignment="1">
      <alignment horizontal="left"/>
    </xf>
    <xf numFmtId="18" fontId="22" fillId="0" borderId="19" xfId="0" applyNumberFormat="1" applyFont="1" applyBorder="1" applyAlignment="1">
      <alignment horizontal="left"/>
    </xf>
    <xf numFmtId="0" fontId="41" fillId="0" borderId="19" xfId="3" applyFont="1" applyBorder="1"/>
    <xf numFmtId="0" fontId="22" fillId="8" borderId="26" xfId="0" applyFont="1" applyFill="1" applyBorder="1" applyAlignment="1">
      <alignment wrapText="1"/>
    </xf>
    <xf numFmtId="0" fontId="22" fillId="0" borderId="22" xfId="0" applyFont="1" applyBorder="1"/>
    <xf numFmtId="14" fontId="22" fillId="0" borderId="24" xfId="0" applyNumberFormat="1" applyFont="1" applyBorder="1" applyAlignment="1">
      <alignment horizontal="left"/>
    </xf>
    <xf numFmtId="0" fontId="22" fillId="0" borderId="19" xfId="0" applyFont="1" applyBorder="1" applyAlignment="1">
      <alignment horizontal="left"/>
    </xf>
    <xf numFmtId="0" fontId="41" fillId="0" borderId="0" xfId="3" applyFont="1" applyBorder="1"/>
    <xf numFmtId="0" fontId="22" fillId="8" borderId="22" xfId="0" applyFont="1" applyFill="1" applyBorder="1" applyAlignment="1">
      <alignment wrapText="1"/>
    </xf>
    <xf numFmtId="14" fontId="22" fillId="8" borderId="24" xfId="0" applyNumberFormat="1" applyFont="1" applyFill="1" applyBorder="1" applyAlignment="1">
      <alignment horizontal="left"/>
    </xf>
    <xf numFmtId="0" fontId="41" fillId="0" borderId="26" xfId="3" applyFont="1" applyBorder="1"/>
    <xf numFmtId="0" fontId="22" fillId="0" borderId="24" xfId="0" applyFont="1" applyBorder="1"/>
    <xf numFmtId="0" fontId="22" fillId="0" borderId="24" xfId="0" applyFont="1" applyBorder="1" applyAlignment="1">
      <alignment horizontal="left"/>
    </xf>
    <xf numFmtId="0" fontId="41" fillId="0" borderId="27" xfId="3" applyFont="1" applyBorder="1"/>
    <xf numFmtId="0" fontId="22" fillId="0" borderId="25" xfId="0" applyFont="1" applyBorder="1"/>
    <xf numFmtId="0" fontId="22" fillId="0" borderId="21" xfId="0" applyFont="1" applyBorder="1"/>
    <xf numFmtId="166" fontId="22" fillId="0" borderId="21" xfId="0" applyNumberFormat="1" applyFont="1" applyBorder="1" applyAlignment="1">
      <alignment horizontal="left"/>
    </xf>
    <xf numFmtId="0" fontId="22" fillId="0" borderId="21" xfId="0" applyFont="1" applyBorder="1" applyAlignment="1">
      <alignment horizontal="left"/>
    </xf>
    <xf numFmtId="14" fontId="22" fillId="0" borderId="21" xfId="0" applyNumberFormat="1" applyFont="1" applyBorder="1" applyAlignment="1">
      <alignment horizontal="left"/>
    </xf>
    <xf numFmtId="18" fontId="22" fillId="0" borderId="21" xfId="0" applyNumberFormat="1" applyFont="1" applyBorder="1" applyAlignment="1">
      <alignment horizontal="left"/>
    </xf>
    <xf numFmtId="0" fontId="22" fillId="0" borderId="25" xfId="0" applyFont="1" applyBorder="1" applyAlignment="1">
      <alignment horizontal="left"/>
    </xf>
    <xf numFmtId="165" fontId="22" fillId="0" borderId="21" xfId="0" applyNumberFormat="1" applyFont="1" applyBorder="1" applyAlignment="1">
      <alignment horizontal="left"/>
    </xf>
    <xf numFmtId="0" fontId="22" fillId="2" borderId="21" xfId="0" applyFont="1" applyFill="1" applyBorder="1" applyAlignment="1">
      <alignment horizontal="left"/>
    </xf>
    <xf numFmtId="0" fontId="41" fillId="0" borderId="27" xfId="3" applyFont="1" applyBorder="1" applyAlignment="1">
      <alignment horizontal="left" wrapText="1"/>
    </xf>
    <xf numFmtId="0" fontId="22" fillId="8" borderId="25" xfId="0" applyFont="1" applyFill="1" applyBorder="1"/>
    <xf numFmtId="18" fontId="22" fillId="8" borderId="21" xfId="0" applyNumberFormat="1" applyFont="1" applyFill="1" applyBorder="1" applyAlignment="1">
      <alignment horizontal="left"/>
    </xf>
    <xf numFmtId="0" fontId="22" fillId="8" borderId="21" xfId="0" applyFont="1" applyFill="1" applyBorder="1"/>
    <xf numFmtId="14" fontId="22" fillId="0" borderId="18" xfId="0" applyNumberFormat="1" applyFont="1" applyBorder="1" applyAlignment="1">
      <alignment horizontal="left"/>
    </xf>
    <xf numFmtId="0" fontId="22" fillId="0" borderId="18" xfId="0" applyFont="1" applyBorder="1" applyAlignment="1">
      <alignment horizontal="left"/>
    </xf>
    <xf numFmtId="0" fontId="41" fillId="0" borderId="10" xfId="3" applyFont="1" applyBorder="1"/>
    <xf numFmtId="0" fontId="22" fillId="0" borderId="20" xfId="0" applyFont="1" applyBorder="1"/>
    <xf numFmtId="166" fontId="22" fillId="0" borderId="20" xfId="0" applyNumberFormat="1" applyFont="1" applyBorder="1" applyAlignment="1">
      <alignment horizontal="left"/>
    </xf>
    <xf numFmtId="165" fontId="22" fillId="0" borderId="20" xfId="0" applyNumberFormat="1" applyFont="1" applyBorder="1" applyAlignment="1">
      <alignment horizontal="left"/>
    </xf>
    <xf numFmtId="0" fontId="22" fillId="0" borderId="20" xfId="0" applyFont="1" applyBorder="1" applyAlignment="1">
      <alignment horizontal="left"/>
    </xf>
    <xf numFmtId="0" fontId="22" fillId="8" borderId="20" xfId="0" applyFont="1" applyFill="1" applyBorder="1" applyAlignment="1">
      <alignment wrapText="1"/>
    </xf>
    <xf numFmtId="14" fontId="22" fillId="8" borderId="20" xfId="0" applyNumberFormat="1" applyFont="1" applyFill="1" applyBorder="1" applyAlignment="1">
      <alignment horizontal="left" wrapText="1"/>
    </xf>
    <xf numFmtId="18" fontId="22" fillId="8" borderId="20" xfId="0" applyNumberFormat="1" applyFont="1" applyFill="1" applyBorder="1" applyAlignment="1">
      <alignment horizontal="left" wrapText="1"/>
    </xf>
    <xf numFmtId="0" fontId="22" fillId="8" borderId="23" xfId="0" applyFont="1" applyFill="1" applyBorder="1" applyAlignment="1">
      <alignment wrapText="1"/>
    </xf>
    <xf numFmtId="0" fontId="22" fillId="8" borderId="20" xfId="0" applyFont="1" applyFill="1" applyBorder="1"/>
    <xf numFmtId="14" fontId="22" fillId="8" borderId="20" xfId="0" applyNumberFormat="1" applyFont="1" applyFill="1" applyBorder="1" applyAlignment="1">
      <alignment horizontal="left"/>
    </xf>
    <xf numFmtId="18" fontId="22" fillId="8" borderId="20" xfId="0" applyNumberFormat="1" applyFont="1" applyFill="1" applyBorder="1" applyAlignment="1">
      <alignment horizontal="left"/>
    </xf>
    <xf numFmtId="0" fontId="22" fillId="8" borderId="20" xfId="0" applyFont="1" applyFill="1" applyBorder="1" applyAlignment="1">
      <alignment horizontal="left"/>
    </xf>
    <xf numFmtId="0" fontId="22" fillId="8" borderId="23" xfId="0" applyFont="1" applyFill="1" applyBorder="1"/>
    <xf numFmtId="18" fontId="22" fillId="0" borderId="20" xfId="0" applyNumberFormat="1" applyFont="1" applyBorder="1" applyAlignment="1">
      <alignment horizontal="left"/>
    </xf>
    <xf numFmtId="0" fontId="22" fillId="0" borderId="23" xfId="0" applyFont="1" applyBorder="1"/>
    <xf numFmtId="18" fontId="22" fillId="0" borderId="18" xfId="0" applyNumberFormat="1" applyFont="1" applyBorder="1" applyAlignment="1">
      <alignment horizontal="left"/>
    </xf>
    <xf numFmtId="0" fontId="22" fillId="0" borderId="28" xfId="0" applyFont="1" applyBorder="1"/>
    <xf numFmtId="0" fontId="22" fillId="8" borderId="16" xfId="0" applyFont="1" applyFill="1" applyBorder="1" applyAlignment="1">
      <alignment horizontal="left"/>
    </xf>
    <xf numFmtId="0" fontId="41" fillId="8" borderId="19" xfId="3" applyFont="1" applyFill="1" applyBorder="1" applyAlignment="1">
      <alignment horizontal="left"/>
    </xf>
    <xf numFmtId="0" fontId="22" fillId="0" borderId="16" xfId="0" applyFont="1" applyBorder="1"/>
    <xf numFmtId="0" fontId="41" fillId="0" borderId="19" xfId="3" applyFont="1" applyBorder="1" applyAlignment="1">
      <alignment horizontal="left"/>
    </xf>
    <xf numFmtId="14" fontId="22" fillId="0" borderId="20" xfId="0" applyNumberFormat="1" applyFont="1" applyBorder="1" applyAlignment="1">
      <alignment horizontal="left"/>
    </xf>
    <xf numFmtId="0" fontId="22" fillId="8" borderId="24" xfId="0" applyFont="1" applyFill="1" applyBorder="1" applyAlignment="1">
      <alignment wrapText="1"/>
    </xf>
    <xf numFmtId="18" fontId="22" fillId="8" borderId="24" xfId="0" applyNumberFormat="1" applyFont="1" applyFill="1" applyBorder="1" applyAlignment="1">
      <alignment horizontal="left"/>
    </xf>
    <xf numFmtId="0" fontId="22" fillId="8" borderId="24" xfId="0" applyFont="1" applyFill="1" applyBorder="1"/>
    <xf numFmtId="0" fontId="22" fillId="8" borderId="27" xfId="0" applyFont="1" applyFill="1" applyBorder="1"/>
    <xf numFmtId="0" fontId="22" fillId="8" borderId="21" xfId="0" applyFont="1" applyFill="1" applyBorder="1" applyAlignment="1">
      <alignment wrapText="1"/>
    </xf>
    <xf numFmtId="14" fontId="22" fillId="8" borderId="21" xfId="0" applyNumberFormat="1" applyFont="1" applyFill="1" applyBorder="1" applyAlignment="1">
      <alignment horizontal="left"/>
    </xf>
    <xf numFmtId="0" fontId="22" fillId="8" borderId="21" xfId="0" applyFont="1" applyFill="1" applyBorder="1" applyAlignment="1">
      <alignment horizontal="left"/>
    </xf>
    <xf numFmtId="0" fontId="22" fillId="8" borderId="29" xfId="0" applyFont="1" applyFill="1" applyBorder="1"/>
    <xf numFmtId="0" fontId="41" fillId="8" borderId="20" xfId="3" applyFont="1" applyFill="1" applyBorder="1" applyAlignment="1">
      <alignment horizontal="left"/>
    </xf>
    <xf numFmtId="0" fontId="22" fillId="0" borderId="29" xfId="0" applyFont="1" applyBorder="1"/>
    <xf numFmtId="14" fontId="22" fillId="8" borderId="21" xfId="0" applyNumberFormat="1" applyFont="1" applyFill="1" applyBorder="1" applyAlignment="1">
      <alignment horizontal="left" wrapText="1"/>
    </xf>
    <xf numFmtId="18" fontId="22" fillId="8" borderId="21" xfId="0" applyNumberFormat="1" applyFont="1" applyFill="1" applyBorder="1" applyAlignment="1">
      <alignment horizontal="left" wrapText="1"/>
    </xf>
    <xf numFmtId="0" fontId="41" fillId="0" borderId="20" xfId="3" applyFont="1" applyBorder="1" applyAlignment="1">
      <alignment horizontal="left"/>
    </xf>
    <xf numFmtId="14" fontId="22" fillId="8" borderId="23" xfId="0" applyNumberFormat="1" applyFont="1" applyFill="1" applyBorder="1" applyAlignment="1">
      <alignment horizontal="left"/>
    </xf>
    <xf numFmtId="0" fontId="22" fillId="0" borderId="26" xfId="0" applyFont="1" applyBorder="1"/>
    <xf numFmtId="14" fontId="22" fillId="8" borderId="19" xfId="0" applyNumberFormat="1" applyFont="1" applyFill="1" applyBorder="1" applyAlignment="1">
      <alignment horizontal="left" wrapText="1"/>
    </xf>
    <xf numFmtId="18" fontId="22" fillId="8" borderId="19" xfId="0" applyNumberFormat="1" applyFont="1" applyFill="1" applyBorder="1" applyAlignment="1">
      <alignment horizontal="left" wrapText="1"/>
    </xf>
    <xf numFmtId="0" fontId="22" fillId="0" borderId="19" xfId="0" applyFont="1" applyBorder="1" applyAlignment="1">
      <alignment horizontal="left" wrapText="1"/>
    </xf>
    <xf numFmtId="166" fontId="22" fillId="0" borderId="19" xfId="0" applyNumberFormat="1" applyFont="1" applyBorder="1" applyAlignment="1">
      <alignment horizontal="left"/>
    </xf>
    <xf numFmtId="165" fontId="22" fillId="0" borderId="19" xfId="0" applyNumberFormat="1" applyFont="1" applyBorder="1" applyAlignment="1">
      <alignment horizontal="left"/>
    </xf>
    <xf numFmtId="0" fontId="22" fillId="2" borderId="19" xfId="0" applyFont="1" applyFill="1" applyBorder="1" applyAlignment="1">
      <alignment horizontal="left"/>
    </xf>
    <xf numFmtId="0" fontId="41" fillId="0" borderId="19" xfId="3" applyFont="1" applyBorder="1" applyAlignment="1">
      <alignment horizontal="left" wrapText="1"/>
    </xf>
    <xf numFmtId="0" fontId="39" fillId="0" borderId="19" xfId="3" applyFont="1" applyBorder="1"/>
    <xf numFmtId="0" fontId="22" fillId="0" borderId="0" xfId="0" applyFont="1" applyAlignment="1">
      <alignment horizontal="center" vertical="center"/>
    </xf>
    <xf numFmtId="0" fontId="41" fillId="0" borderId="10" xfId="3" applyFont="1" applyBorder="1" applyAlignment="1">
      <alignment vertical="center"/>
    </xf>
    <xf numFmtId="0" fontId="39" fillId="0" borderId="10" xfId="3" applyFont="1" applyBorder="1" applyAlignment="1">
      <alignment vertical="center"/>
    </xf>
    <xf numFmtId="0" fontId="22" fillId="0" borderId="0" xfId="0" applyFont="1" applyAlignment="1">
      <alignment horizontal="left" vertical="center"/>
    </xf>
    <xf numFmtId="14" fontId="22" fillId="0" borderId="0" xfId="0" applyNumberFormat="1" applyFont="1" applyAlignment="1">
      <alignment horizontal="left" vertical="center"/>
    </xf>
    <xf numFmtId="165" fontId="22" fillId="0" borderId="0" xfId="0" applyNumberFormat="1" applyFont="1" applyAlignment="1">
      <alignment vertical="center"/>
    </xf>
    <xf numFmtId="165" fontId="22" fillId="0" borderId="0" xfId="0" applyNumberFormat="1" applyFont="1" applyAlignment="1">
      <alignment horizontal="left" vertical="center"/>
    </xf>
    <xf numFmtId="0" fontId="39" fillId="0" borderId="0" xfId="3" applyFont="1" applyFill="1" applyBorder="1" applyAlignment="1">
      <alignment horizontal="left" vertical="center"/>
    </xf>
    <xf numFmtId="0" fontId="21" fillId="0" borderId="19" xfId="0" applyFont="1" applyBorder="1" applyAlignment="1">
      <alignment horizontal="left"/>
    </xf>
    <xf numFmtId="0" fontId="21" fillId="0" borderId="19" xfId="0" applyFont="1" applyBorder="1" applyAlignment="1">
      <alignment horizontal="left" wrapText="1"/>
    </xf>
    <xf numFmtId="0" fontId="21" fillId="0" borderId="19" xfId="0" applyFont="1" applyBorder="1"/>
    <xf numFmtId="0" fontId="22" fillId="0" borderId="11" xfId="0" applyFont="1" applyBorder="1" applyAlignment="1">
      <alignment horizontal="left" vertical="center"/>
    </xf>
    <xf numFmtId="14" fontId="1" fillId="0" borderId="11" xfId="0" applyNumberFormat="1" applyFont="1" applyBorder="1" applyAlignment="1">
      <alignment horizontal="right" vertical="center"/>
    </xf>
    <xf numFmtId="165" fontId="1" fillId="0" borderId="11" xfId="0" applyNumberFormat="1" applyFont="1" applyBorder="1" applyAlignment="1">
      <alignment horizontal="right" vertical="center"/>
    </xf>
    <xf numFmtId="0" fontId="39" fillId="0" borderId="11" xfId="3" applyFont="1" applyFill="1" applyBorder="1" applyAlignment="1">
      <alignment horizontal="left" vertical="center"/>
    </xf>
    <xf numFmtId="165" fontId="1" fillId="0" borderId="11" xfId="0" applyNumberFormat="1" applyFont="1" applyBorder="1" applyAlignment="1">
      <alignment horizontal="left" vertical="center"/>
    </xf>
    <xf numFmtId="0" fontId="1" fillId="0" borderId="11" xfId="0" applyFont="1" applyBorder="1" applyAlignment="1">
      <alignment horizontal="left" vertical="center" wrapText="1"/>
    </xf>
    <xf numFmtId="0" fontId="41" fillId="0" borderId="19" xfId="3" applyFont="1" applyFill="1" applyBorder="1"/>
    <xf numFmtId="0" fontId="1" fillId="0" borderId="0" xfId="0" applyFont="1" applyAlignment="1">
      <alignment vertical="center"/>
    </xf>
    <xf numFmtId="14" fontId="22" fillId="0" borderId="19" xfId="0" applyNumberFormat="1" applyFont="1" applyBorder="1" applyAlignment="1">
      <alignment horizontal="left" wrapText="1"/>
    </xf>
    <xf numFmtId="165" fontId="1" fillId="0" borderId="0" xfId="0" applyNumberFormat="1" applyFont="1" applyAlignment="1">
      <alignment horizontal="left" vertical="center"/>
    </xf>
    <xf numFmtId="0" fontId="41" fillId="0" borderId="19" xfId="3" applyFont="1" applyFill="1" applyBorder="1" applyAlignment="1">
      <alignment horizontal="left" vertical="center"/>
    </xf>
    <xf numFmtId="0" fontId="36" fillId="0" borderId="0" xfId="0" applyFont="1" applyAlignment="1">
      <alignment vertical="center"/>
    </xf>
    <xf numFmtId="14" fontId="15" fillId="0" borderId="0" xfId="0" applyNumberFormat="1" applyFont="1" applyAlignment="1">
      <alignment horizontal="left" vertical="center"/>
    </xf>
    <xf numFmtId="165" fontId="15" fillId="0" borderId="0" xfId="0" applyNumberFormat="1" applyFont="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38" fillId="0" borderId="0" xfId="3" applyFont="1" applyBorder="1" applyAlignment="1">
      <alignment horizontal="left" vertical="center"/>
    </xf>
    <xf numFmtId="0" fontId="38" fillId="0" borderId="0" xfId="3" applyFont="1" applyFill="1" applyBorder="1" applyAlignment="1">
      <alignment horizontal="left" vertical="center" wrapText="1"/>
    </xf>
    <xf numFmtId="0" fontId="39" fillId="0" borderId="0" xfId="3" applyFont="1" applyAlignment="1">
      <alignment vertical="center"/>
    </xf>
    <xf numFmtId="0" fontId="15" fillId="0" borderId="0" xfId="0" applyFont="1" applyAlignment="1">
      <alignment horizontal="center" vertical="center"/>
    </xf>
    <xf numFmtId="14" fontId="21" fillId="0" borderId="0" xfId="0" applyNumberFormat="1" applyFont="1" applyAlignment="1">
      <alignment horizontal="left" vertical="center"/>
    </xf>
    <xf numFmtId="165" fontId="21" fillId="0" borderId="0" xfId="0" applyNumberFormat="1" applyFont="1" applyAlignment="1">
      <alignment horizontal="left" vertical="center"/>
    </xf>
    <xf numFmtId="0" fontId="21" fillId="0" borderId="0" xfId="0" applyFont="1" applyAlignment="1">
      <alignment vertical="center"/>
    </xf>
    <xf numFmtId="0" fontId="21" fillId="0" borderId="0" xfId="0" applyFont="1" applyAlignment="1">
      <alignment horizontal="left" vertical="center"/>
    </xf>
    <xf numFmtId="0" fontId="39" fillId="0" borderId="0" xfId="3" applyFont="1" applyBorder="1" applyAlignment="1">
      <alignment horizontal="left" vertical="center"/>
    </xf>
    <xf numFmtId="0" fontId="39" fillId="0" borderId="0" xfId="3" applyFont="1" applyFill="1" applyBorder="1" applyAlignment="1">
      <alignment horizontal="left" vertical="center" wrapText="1"/>
    </xf>
    <xf numFmtId="0" fontId="21" fillId="0" borderId="0" xfId="0" applyFont="1" applyAlignment="1">
      <alignment horizontal="center" vertical="center"/>
    </xf>
    <xf numFmtId="0" fontId="22" fillId="0" borderId="22" xfId="0" applyFont="1" applyBorder="1" applyAlignment="1">
      <alignment horizontal="left"/>
    </xf>
    <xf numFmtId="0" fontId="41" fillId="0" borderId="10" xfId="3" applyFont="1" applyBorder="1" applyAlignment="1">
      <alignment horizontal="left"/>
    </xf>
    <xf numFmtId="0" fontId="22" fillId="0" borderId="0" xfId="0" applyFont="1" applyAlignment="1">
      <alignment vertical="center"/>
    </xf>
    <xf numFmtId="165" fontId="22" fillId="0" borderId="0" xfId="0" applyNumberFormat="1" applyFont="1" applyAlignment="1">
      <alignment horizontal="right" vertical="center"/>
    </xf>
    <xf numFmtId="0" fontId="39" fillId="0" borderId="0" xfId="3" applyFont="1" applyBorder="1" applyAlignment="1">
      <alignment vertical="center"/>
    </xf>
    <xf numFmtId="0" fontId="22" fillId="0" borderId="27" xfId="0" applyFont="1" applyBorder="1"/>
    <xf numFmtId="0" fontId="22" fillId="0" borderId="17" xfId="0" applyFont="1" applyBorder="1"/>
    <xf numFmtId="0" fontId="22" fillId="0" borderId="10" xfId="0" quotePrefix="1" applyFont="1" applyBorder="1"/>
    <xf numFmtId="0" fontId="22" fillId="0" borderId="30" xfId="0" applyFont="1" applyBorder="1"/>
    <xf numFmtId="0" fontId="41" fillId="0" borderId="19" xfId="0" applyFont="1" applyBorder="1"/>
    <xf numFmtId="0" fontId="41" fillId="0" borderId="25" xfId="3" applyFont="1" applyBorder="1"/>
    <xf numFmtId="0" fontId="21" fillId="0" borderId="0" xfId="0" applyFont="1" applyAlignment="1">
      <alignment vertical="center" wrapText="1"/>
    </xf>
    <xf numFmtId="0" fontId="21" fillId="0" borderId="0" xfId="0" applyFont="1"/>
    <xf numFmtId="0" fontId="1" fillId="0" borderId="0" xfId="2" applyFont="1" applyAlignment="1">
      <alignment horizontal="left" vertical="center"/>
    </xf>
    <xf numFmtId="0" fontId="22" fillId="0" borderId="0" xfId="2" applyFont="1" applyAlignment="1">
      <alignment horizontal="left" vertical="center"/>
    </xf>
    <xf numFmtId="18" fontId="21" fillId="0" borderId="0" xfId="0" applyNumberFormat="1" applyFont="1" applyAlignment="1">
      <alignment horizontal="left" vertical="center"/>
    </xf>
    <xf numFmtId="0" fontId="39" fillId="0" borderId="0" xfId="3" applyFont="1" applyFill="1" applyBorder="1" applyAlignment="1" applyProtection="1">
      <alignment horizontal="left" vertical="center"/>
      <protection locked="0"/>
    </xf>
    <xf numFmtId="0" fontId="1" fillId="0" borderId="0" xfId="2" applyFont="1" applyAlignment="1">
      <alignment horizontal="center" vertical="center"/>
    </xf>
    <xf numFmtId="0" fontId="41" fillId="0" borderId="19" xfId="3" applyFont="1" applyBorder="1" applyAlignment="1">
      <alignment horizontal="left" vertical="center"/>
    </xf>
    <xf numFmtId="0" fontId="22" fillId="0" borderId="19" xfId="0" applyFont="1" applyBorder="1" applyAlignment="1">
      <alignment horizontal="left" vertical="center" wrapText="1"/>
    </xf>
    <xf numFmtId="0" fontId="41" fillId="0" borderId="19" xfId="3" applyFont="1" applyFill="1" applyBorder="1" applyAlignment="1">
      <alignment horizontal="left" vertical="center" wrapText="1"/>
    </xf>
    <xf numFmtId="0" fontId="1" fillId="0" borderId="0" xfId="0" applyFont="1" applyAlignment="1">
      <alignment horizontal="left" vertical="top"/>
    </xf>
    <xf numFmtId="14" fontId="22" fillId="0" borderId="0" xfId="0" applyNumberFormat="1" applyFont="1" applyAlignment="1">
      <alignment horizontal="left"/>
    </xf>
    <xf numFmtId="14" fontId="22" fillId="0" borderId="10" xfId="0" applyNumberFormat="1" applyFont="1" applyBorder="1" applyAlignment="1">
      <alignment horizontal="left"/>
    </xf>
    <xf numFmtId="0" fontId="22" fillId="0" borderId="10" xfId="0" applyFont="1" applyBorder="1" applyAlignment="1">
      <alignment horizontal="left"/>
    </xf>
    <xf numFmtId="14" fontId="22" fillId="0" borderId="10" xfId="0" applyNumberFormat="1" applyFont="1" applyBorder="1" applyAlignment="1">
      <alignment horizontal="center" vertical="center"/>
    </xf>
    <xf numFmtId="18" fontId="22" fillId="0" borderId="10" xfId="0" applyNumberFormat="1" applyFont="1" applyBorder="1" applyAlignment="1">
      <alignment horizontal="left" vertical="center"/>
    </xf>
    <xf numFmtId="165" fontId="22" fillId="0" borderId="10" xfId="0" applyNumberFormat="1" applyFont="1" applyBorder="1" applyAlignment="1">
      <alignment horizontal="left"/>
    </xf>
    <xf numFmtId="0" fontId="41" fillId="0" borderId="10" xfId="3" applyFont="1" applyBorder="1" applyAlignment="1">
      <alignment horizontal="left" vertical="center" wrapText="1"/>
    </xf>
    <xf numFmtId="14" fontId="22" fillId="0" borderId="19" xfId="0" applyNumberFormat="1" applyFont="1" applyBorder="1" applyAlignment="1">
      <alignment horizontal="center" vertical="center"/>
    </xf>
    <xf numFmtId="18" fontId="22" fillId="0" borderId="19" xfId="0" applyNumberFormat="1" applyFont="1" applyBorder="1" applyAlignment="1">
      <alignment horizontal="left" vertical="center"/>
    </xf>
    <xf numFmtId="0" fontId="41" fillId="0" borderId="19" xfId="3" applyFont="1" applyBorder="1" applyAlignment="1">
      <alignment horizontal="left" vertical="center" wrapText="1"/>
    </xf>
    <xf numFmtId="0" fontId="22" fillId="0" borderId="19" xfId="0" applyFont="1" applyBorder="1" applyAlignment="1">
      <alignment horizontal="left" vertical="top"/>
    </xf>
    <xf numFmtId="0" fontId="22" fillId="0" borderId="19" xfId="0" applyFont="1" applyBorder="1" applyAlignment="1">
      <alignment horizontal="left" vertical="center"/>
    </xf>
    <xf numFmtId="0" fontId="39" fillId="0" borderId="0" xfId="3" applyFont="1" applyFill="1" applyBorder="1" applyAlignment="1">
      <alignment vertical="center"/>
    </xf>
    <xf numFmtId="0" fontId="41" fillId="0" borderId="19" xfId="3" applyFont="1" applyFill="1" applyBorder="1" applyAlignment="1">
      <alignment horizontal="left"/>
    </xf>
    <xf numFmtId="0" fontId="41" fillId="0" borderId="19" xfId="3" applyFont="1" applyBorder="1" applyAlignment="1">
      <alignment wrapText="1"/>
    </xf>
    <xf numFmtId="0" fontId="41" fillId="0" borderId="19" xfId="3" quotePrefix="1" applyFont="1" applyBorder="1" applyAlignment="1">
      <alignment wrapText="1"/>
    </xf>
    <xf numFmtId="0" fontId="41" fillId="0" borderId="0" xfId="3" applyFont="1" applyFill="1"/>
    <xf numFmtId="0" fontId="32" fillId="0" borderId="0" xfId="3" applyFont="1" applyFill="1"/>
    <xf numFmtId="0" fontId="22" fillId="0" borderId="0" xfId="0" applyFont="1" applyAlignment="1">
      <alignment horizontal="left" vertical="center" wrapText="1"/>
    </xf>
    <xf numFmtId="14" fontId="22" fillId="0" borderId="26" xfId="0" applyNumberFormat="1" applyFont="1" applyBorder="1" applyAlignment="1">
      <alignment horizontal="left"/>
    </xf>
    <xf numFmtId="0" fontId="22" fillId="8" borderId="0" xfId="0" applyFont="1" applyFill="1"/>
    <xf numFmtId="0" fontId="22" fillId="0" borderId="10" xfId="0" applyFont="1" applyBorder="1" applyAlignment="1">
      <alignment wrapText="1"/>
    </xf>
    <xf numFmtId="0" fontId="12" fillId="2" borderId="10" xfId="0" applyFont="1" applyFill="1" applyBorder="1" applyAlignment="1">
      <alignment horizontal="left" vertical="top"/>
    </xf>
    <xf numFmtId="167" fontId="12" fillId="2" borderId="10" xfId="0" applyNumberFormat="1" applyFont="1" applyFill="1" applyBorder="1" applyAlignment="1">
      <alignment horizontal="left" vertical="top"/>
    </xf>
    <xf numFmtId="165" fontId="12" fillId="2" borderId="10" xfId="0" applyNumberFormat="1" applyFont="1" applyFill="1" applyBorder="1" applyAlignment="1">
      <alignment horizontal="left" vertical="top"/>
    </xf>
    <xf numFmtId="18" fontId="12" fillId="2" borderId="10" xfId="0" applyNumberFormat="1" applyFont="1" applyFill="1" applyBorder="1" applyAlignment="1">
      <alignment horizontal="left" vertical="top"/>
    </xf>
    <xf numFmtId="0" fontId="12" fillId="2" borderId="10" xfId="3" applyFont="1" applyFill="1" applyBorder="1" applyAlignment="1">
      <alignment horizontal="left" vertical="center" wrapText="1"/>
    </xf>
    <xf numFmtId="0" fontId="12" fillId="0" borderId="10" xfId="3" applyFont="1" applyBorder="1" applyAlignment="1">
      <alignment vertical="center" wrapText="1"/>
    </xf>
    <xf numFmtId="0" fontId="12" fillId="0" borderId="10" xfId="0" applyFont="1" applyBorder="1" applyAlignment="1">
      <alignment horizontal="left" vertical="center"/>
    </xf>
    <xf numFmtId="0" fontId="12" fillId="0" borderId="10" xfId="0" applyFont="1" applyBorder="1" applyAlignment="1">
      <alignment horizontal="left" vertical="top"/>
    </xf>
    <xf numFmtId="18" fontId="17" fillId="0" borderId="10" xfId="0" applyNumberFormat="1" applyFont="1" applyBorder="1" applyAlignment="1">
      <alignment horizontal="left"/>
    </xf>
    <xf numFmtId="0" fontId="12" fillId="0" borderId="10" xfId="0" applyFont="1" applyBorder="1" applyAlignment="1">
      <alignment horizontal="left"/>
    </xf>
    <xf numFmtId="14" fontId="12" fillId="0" borderId="10" xfId="0" applyNumberFormat="1" applyFont="1" applyBorder="1" applyAlignment="1">
      <alignment horizontal="left"/>
    </xf>
    <xf numFmtId="165" fontId="12" fillId="0" borderId="10" xfId="0" applyNumberFormat="1" applyFont="1" applyBorder="1" applyAlignment="1">
      <alignment horizontal="left"/>
    </xf>
    <xf numFmtId="0" fontId="12" fillId="2" borderId="10" xfId="3" applyFont="1" applyFill="1" applyBorder="1" applyAlignment="1">
      <alignment vertical="center" wrapText="1"/>
    </xf>
    <xf numFmtId="0" fontId="12" fillId="9" borderId="10" xfId="0" applyFont="1" applyFill="1" applyBorder="1" applyAlignment="1">
      <alignment horizontal="left" vertical="top"/>
    </xf>
    <xf numFmtId="0" fontId="34" fillId="0" borderId="10" xfId="0" applyFont="1" applyBorder="1"/>
    <xf numFmtId="167" fontId="22" fillId="0" borderId="10" xfId="0" applyNumberFormat="1" applyFont="1" applyBorder="1" applyAlignment="1">
      <alignment horizontal="left" vertical="top"/>
    </xf>
    <xf numFmtId="18" fontId="22" fillId="0" borderId="10" xfId="0" applyNumberFormat="1" applyFont="1" applyBorder="1" applyAlignment="1">
      <alignment horizontal="left" vertical="top"/>
    </xf>
    <xf numFmtId="0" fontId="22" fillId="0" borderId="10" xfId="3" applyFont="1" applyFill="1" applyBorder="1" applyAlignment="1">
      <alignment horizontal="left" vertical="center"/>
    </xf>
    <xf numFmtId="0" fontId="22" fillId="0" borderId="10" xfId="3" applyFont="1" applyFill="1" applyBorder="1" applyAlignment="1">
      <alignment vertical="center" wrapText="1"/>
    </xf>
    <xf numFmtId="0" fontId="22" fillId="0" borderId="10" xfId="0" applyFont="1" applyBorder="1" applyAlignment="1">
      <alignment horizontal="left" vertical="center"/>
    </xf>
    <xf numFmtId="0" fontId="1" fillId="0" borderId="10" xfId="0" applyFont="1" applyBorder="1" applyAlignment="1">
      <alignment horizontal="left" vertical="center"/>
    </xf>
    <xf numFmtId="0" fontId="22" fillId="0" borderId="10" xfId="3" applyFont="1" applyFill="1" applyBorder="1" applyAlignment="1">
      <alignment horizontal="left" vertical="center" wrapText="1"/>
    </xf>
    <xf numFmtId="18" fontId="22" fillId="0" borderId="10" xfId="0" applyNumberFormat="1" applyFont="1" applyBorder="1" applyAlignment="1">
      <alignment horizontal="left"/>
    </xf>
    <xf numFmtId="0" fontId="41" fillId="0" borderId="10" xfId="3" applyFont="1" applyFill="1" applyBorder="1"/>
    <xf numFmtId="19" fontId="22" fillId="0" borderId="10" xfId="0" applyNumberFormat="1" applyFont="1" applyBorder="1" applyAlignment="1">
      <alignment horizontal="left" vertical="top"/>
    </xf>
    <xf numFmtId="0" fontId="41" fillId="0" borderId="10" xfId="3" applyFont="1" applyFill="1" applyBorder="1" applyAlignment="1">
      <alignment horizontal="left"/>
    </xf>
    <xf numFmtId="0" fontId="32" fillId="0" borderId="0" xfId="3" applyFont="1"/>
    <xf numFmtId="0" fontId="41" fillId="0" borderId="10" xfId="3" applyFont="1" applyBorder="1" applyAlignment="1">
      <alignment horizontal="left" wrapText="1"/>
    </xf>
    <xf numFmtId="14" fontId="22" fillId="0" borderId="10" xfId="0" applyNumberFormat="1" applyFont="1" applyBorder="1" applyAlignment="1">
      <alignment horizontal="left" vertical="center"/>
    </xf>
    <xf numFmtId="0" fontId="42" fillId="0" borderId="10" xfId="3" applyFont="1" applyBorder="1" applyAlignment="1">
      <alignment horizontal="left" vertical="center"/>
    </xf>
    <xf numFmtId="0" fontId="42" fillId="0" borderId="10" xfId="3" applyFont="1" applyFill="1" applyBorder="1" applyAlignment="1">
      <alignment horizontal="left" vertical="center"/>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165" fontId="7" fillId="3" borderId="5" xfId="0" applyNumberFormat="1" applyFont="1" applyFill="1" applyBorder="1" applyAlignment="1">
      <alignment horizontal="center" vertical="center" wrapText="1"/>
    </xf>
    <xf numFmtId="165" fontId="7" fillId="3" borderId="2"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7" xfId="0" applyFont="1" applyFill="1" applyBorder="1" applyAlignment="1">
      <alignment horizontal="left" vertical="center"/>
    </xf>
    <xf numFmtId="14" fontId="7" fillId="3" borderId="7" xfId="0" applyNumberFormat="1" applyFont="1" applyFill="1" applyBorder="1" applyAlignment="1">
      <alignment horizontal="center" vertical="center" wrapText="1"/>
    </xf>
    <xf numFmtId="165" fontId="7" fillId="3" borderId="7"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165" fontId="7" fillId="3" borderId="5" xfId="0" applyNumberFormat="1" applyFont="1" applyFill="1" applyBorder="1" applyAlignment="1">
      <alignment vertical="center" wrapText="1"/>
    </xf>
    <xf numFmtId="165" fontId="7" fillId="3" borderId="7" xfId="0" applyNumberFormat="1" applyFont="1" applyFill="1" applyBorder="1" applyAlignment="1">
      <alignment vertical="center" wrapText="1"/>
    </xf>
    <xf numFmtId="49" fontId="7" fillId="3" borderId="5" xfId="0" applyNumberFormat="1" applyFont="1" applyFill="1" applyBorder="1" applyAlignment="1">
      <alignment horizontal="left" vertical="center" wrapText="1"/>
    </xf>
    <xf numFmtId="49" fontId="7" fillId="3" borderId="7" xfId="0" applyNumberFormat="1" applyFont="1" applyFill="1" applyBorder="1" applyAlignment="1">
      <alignment horizontal="left" vertical="center" wrapText="1"/>
    </xf>
  </cellXfs>
  <cellStyles count="5">
    <cellStyle name="Hyperlink" xfId="3" builtinId="8"/>
    <cellStyle name="Hyperlink 2" xfId="4" xr:uid="{D93CB330-122D-48CB-94D5-487F967C90B0}"/>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FFCC"/>
      <color rgb="FF080808"/>
      <color rgb="FF00BED5"/>
      <color rgb="FF002477"/>
      <color rgb="FF99E5EE"/>
      <color rgb="FFCCFFCC"/>
      <color rgb="FF9391F9"/>
      <color rgb="FF21A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34925</xdr:colOff>
      <xdr:row>0</xdr:row>
      <xdr:rowOff>171450</xdr:rowOff>
    </xdr:from>
    <xdr:to>
      <xdr:col>7</xdr:col>
      <xdr:colOff>21753</xdr:colOff>
      <xdr:row>1</xdr:row>
      <xdr:rowOff>1130300</xdr:rowOff>
    </xdr:to>
    <xdr:pic>
      <xdr:nvPicPr>
        <xdr:cNvPr id="2" name="Picture 1">
          <a:extLst>
            <a:ext uri="{FF2B5EF4-FFF2-40B4-BE49-F238E27FC236}">
              <a16:creationId xmlns:a16="http://schemas.microsoft.com/office/drawing/2014/main" id="{959B4746-5FA8-4CE4-A177-6BE93842B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171450"/>
          <a:ext cx="10346853"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1117062</xdr:colOff>
      <xdr:row>0</xdr:row>
      <xdr:rowOff>94797</xdr:rowOff>
    </xdr:from>
    <xdr:to>
      <xdr:col>7</xdr:col>
      <xdr:colOff>121873</xdr:colOff>
      <xdr:row>1</xdr:row>
      <xdr:rowOff>883148</xdr:rowOff>
    </xdr:to>
    <xdr:sp macro="" textlink="">
      <xdr:nvSpPr>
        <xdr:cNvPr id="3" name="TextBox 2">
          <a:extLst>
            <a:ext uri="{FF2B5EF4-FFF2-40B4-BE49-F238E27FC236}">
              <a16:creationId xmlns:a16="http://schemas.microsoft.com/office/drawing/2014/main" id="{169D8AE4-6038-47FF-B77B-D476A3EF11DA}"/>
            </a:ext>
          </a:extLst>
        </xdr:cNvPr>
        <xdr:cNvSpPr txBox="1"/>
      </xdr:nvSpPr>
      <xdr:spPr>
        <a:xfrm>
          <a:off x="1342487" y="94797"/>
          <a:ext cx="9142586" cy="97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002477"/>
              </a:solidFill>
              <a:latin typeface="Georgia" panose="02040502050405020303" pitchFamily="18" charset="0"/>
            </a:rPr>
            <a:t>Local Market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DF0DBBD-CFC5-8EF8-1865-487FF16C3B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absoluteAnchor>
    <xdr:pos x="0" y="401412"/>
    <xdr:ext cx="12733110" cy="1522745"/>
    <xdr:pic>
      <xdr:nvPicPr>
        <xdr:cNvPr id="2" name="Picture 1">
          <a:extLst>
            <a:ext uri="{FF2B5EF4-FFF2-40B4-BE49-F238E27FC236}">
              <a16:creationId xmlns:a16="http://schemas.microsoft.com/office/drawing/2014/main" id="{55A11514-1AB6-4648-B6EB-1FF65EF79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1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0733" y="1514856"/>
    <xdr:ext cx="935350" cy="386916"/>
    <xdr:pic>
      <xdr:nvPicPr>
        <xdr:cNvPr id="3" name="Picture 2">
          <a:extLst>
            <a:ext uri="{FF2B5EF4-FFF2-40B4-BE49-F238E27FC236}">
              <a16:creationId xmlns:a16="http://schemas.microsoft.com/office/drawing/2014/main" id="{4D74A7C6-9AE7-4121-BC7C-C484AF6155C3}"/>
            </a:ext>
          </a:extLst>
        </xdr:cNvPr>
        <xdr:cNvPicPr>
          <a:picLocks noChangeAspect="1"/>
        </xdr:cNvPicPr>
      </xdr:nvPicPr>
      <xdr:blipFill>
        <a:blip xmlns:r="http://schemas.openxmlformats.org/officeDocument/2006/relationships" r:embed="rId2"/>
        <a:stretch>
          <a:fillRect/>
        </a:stretch>
      </xdr:blipFill>
      <xdr:spPr>
        <a:xfrm>
          <a:off x="11790733" y="1514856"/>
          <a:ext cx="935350" cy="386916"/>
        </a:xfrm>
        <a:prstGeom prst="rect">
          <a:avLst/>
        </a:prstGeom>
      </xdr:spPr>
    </xdr:pic>
    <xdr:clientData/>
  </xdr:absoluteAnchor>
  <xdr:absoluteAnchor>
    <xdr:pos x="1687512" y="561525"/>
    <xdr:ext cx="5440363" cy="494164"/>
    <xdr:sp macro="" textlink="">
      <xdr:nvSpPr>
        <xdr:cNvPr id="4" name="TextBox 3">
          <a:extLst>
            <a:ext uri="{FF2B5EF4-FFF2-40B4-BE49-F238E27FC236}">
              <a16:creationId xmlns:a16="http://schemas.microsoft.com/office/drawing/2014/main" id="{58C06849-717C-4564-8CC9-4B3EAB518032}"/>
            </a:ext>
          </a:extLst>
        </xdr:cNvPr>
        <xdr:cNvSpPr txBox="1"/>
      </xdr:nvSpPr>
      <xdr:spPr>
        <a:xfrm>
          <a:off x="1687512" y="561525"/>
          <a:ext cx="5440363"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Delaware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071713B-718F-4643-BBE4-CB57EA49AB6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60BB6-2539-A473-59B1-2B2DEC59F1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absoluteAnchor>
    <xdr:pos x="0" y="314100"/>
    <xdr:ext cx="12733110" cy="1522745"/>
    <xdr:pic>
      <xdr:nvPicPr>
        <xdr:cNvPr id="2" name="Picture 1">
          <a:extLst>
            <a:ext uri="{FF2B5EF4-FFF2-40B4-BE49-F238E27FC236}">
              <a16:creationId xmlns:a16="http://schemas.microsoft.com/office/drawing/2014/main" id="{FEBDC25E-5915-4BA5-94D8-0793AA39F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43108" y="1451357"/>
    <xdr:ext cx="935350" cy="386916"/>
    <xdr:pic>
      <xdr:nvPicPr>
        <xdr:cNvPr id="3" name="Picture 2">
          <a:extLst>
            <a:ext uri="{FF2B5EF4-FFF2-40B4-BE49-F238E27FC236}">
              <a16:creationId xmlns:a16="http://schemas.microsoft.com/office/drawing/2014/main" id="{1834152C-4946-4347-9266-AAD80D5B0875}"/>
            </a:ext>
          </a:extLst>
        </xdr:cNvPr>
        <xdr:cNvPicPr>
          <a:picLocks noChangeAspect="1"/>
        </xdr:cNvPicPr>
      </xdr:nvPicPr>
      <xdr:blipFill>
        <a:blip xmlns:r="http://schemas.openxmlformats.org/officeDocument/2006/relationships" r:embed="rId2"/>
        <a:stretch>
          <a:fillRect/>
        </a:stretch>
      </xdr:blipFill>
      <xdr:spPr>
        <a:xfrm>
          <a:off x="11743108" y="1451357"/>
          <a:ext cx="935350" cy="386916"/>
        </a:xfrm>
        <a:prstGeom prst="rect">
          <a:avLst/>
        </a:prstGeom>
      </xdr:spPr>
    </xdr:pic>
    <xdr:clientData/>
  </xdr:absoluteAnchor>
  <xdr:absoluteAnchor>
    <xdr:pos x="250825" y="474211"/>
    <xdr:ext cx="8270421" cy="966151"/>
    <xdr:sp macro="" textlink="">
      <xdr:nvSpPr>
        <xdr:cNvPr id="4" name="TextBox 3">
          <a:extLst>
            <a:ext uri="{FF2B5EF4-FFF2-40B4-BE49-F238E27FC236}">
              <a16:creationId xmlns:a16="http://schemas.microsoft.com/office/drawing/2014/main" id="{9BD9487D-9349-4874-B75F-4C1F975912AA}"/>
            </a:ext>
          </a:extLst>
        </xdr:cNvPr>
        <xdr:cNvSpPr txBox="1"/>
      </xdr:nvSpPr>
      <xdr:spPr>
        <a:xfrm>
          <a:off x="250825" y="474211"/>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Florida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7976707F-AD2A-4F4B-A937-98858B506C8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D9CA392-49CD-B643-3A46-786F2DE87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0" y="353787"/>
    <xdr:ext cx="12733110" cy="1522745"/>
    <xdr:pic>
      <xdr:nvPicPr>
        <xdr:cNvPr id="2" name="Picture 1">
          <a:extLst>
            <a:ext uri="{FF2B5EF4-FFF2-40B4-BE49-F238E27FC236}">
              <a16:creationId xmlns:a16="http://schemas.microsoft.com/office/drawing/2014/main" id="{FE4FB9B6-12FC-42DA-9EA8-F650B99B2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7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8983" y="1467231"/>
    <xdr:ext cx="935350" cy="386916"/>
    <xdr:pic>
      <xdr:nvPicPr>
        <xdr:cNvPr id="3" name="Picture 2">
          <a:extLst>
            <a:ext uri="{FF2B5EF4-FFF2-40B4-BE49-F238E27FC236}">
              <a16:creationId xmlns:a16="http://schemas.microsoft.com/office/drawing/2014/main" id="{1D4A9BBE-84A2-48C7-863E-97B3E6BD4631}"/>
            </a:ext>
          </a:extLst>
        </xdr:cNvPr>
        <xdr:cNvPicPr>
          <a:picLocks noChangeAspect="1"/>
        </xdr:cNvPicPr>
      </xdr:nvPicPr>
      <xdr:blipFill>
        <a:blip xmlns:r="http://schemas.openxmlformats.org/officeDocument/2006/relationships" r:embed="rId2"/>
        <a:stretch>
          <a:fillRect/>
        </a:stretch>
      </xdr:blipFill>
      <xdr:spPr>
        <a:xfrm>
          <a:off x="11758983" y="1467231"/>
          <a:ext cx="935350" cy="386916"/>
        </a:xfrm>
        <a:prstGeom prst="rect">
          <a:avLst/>
        </a:prstGeom>
      </xdr:spPr>
    </xdr:pic>
    <xdr:clientData/>
  </xdr:absoluteAnchor>
  <xdr:absoluteAnchor>
    <xdr:pos x="1616076" y="577399"/>
    <xdr:ext cx="5892800" cy="533851"/>
    <xdr:sp macro="" textlink="">
      <xdr:nvSpPr>
        <xdr:cNvPr id="4" name="TextBox 3">
          <a:extLst>
            <a:ext uri="{FF2B5EF4-FFF2-40B4-BE49-F238E27FC236}">
              <a16:creationId xmlns:a16="http://schemas.microsoft.com/office/drawing/2014/main" id="{D1EAF96B-B685-47A3-B04E-A47AF486C816}"/>
            </a:ext>
          </a:extLst>
        </xdr:cNvPr>
        <xdr:cNvSpPr txBox="1"/>
      </xdr:nvSpPr>
      <xdr:spPr>
        <a:xfrm>
          <a:off x="1616076" y="577399"/>
          <a:ext cx="5892800"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Georgia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20E167-4096-4071-9842-BACB4C82AF6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F724EA7-FEC8-FDC3-FFCF-4769B1B91D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absoluteAnchor>
    <xdr:pos x="0" y="314099"/>
    <xdr:ext cx="12733110" cy="1522745"/>
    <xdr:pic>
      <xdr:nvPicPr>
        <xdr:cNvPr id="2" name="Picture 1">
          <a:extLst>
            <a:ext uri="{FF2B5EF4-FFF2-40B4-BE49-F238E27FC236}">
              <a16:creationId xmlns:a16="http://schemas.microsoft.com/office/drawing/2014/main" id="{F7F4A4A8-DE2C-4A25-A6D1-F4C44DF3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099"/>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8670" y="1419606"/>
    <xdr:ext cx="935350" cy="386916"/>
    <xdr:pic>
      <xdr:nvPicPr>
        <xdr:cNvPr id="3" name="Picture 2">
          <a:extLst>
            <a:ext uri="{FF2B5EF4-FFF2-40B4-BE49-F238E27FC236}">
              <a16:creationId xmlns:a16="http://schemas.microsoft.com/office/drawing/2014/main" id="{F341A6CC-82FA-4263-AC5D-0920D5361FB4}"/>
            </a:ext>
          </a:extLst>
        </xdr:cNvPr>
        <xdr:cNvPicPr>
          <a:picLocks noChangeAspect="1"/>
        </xdr:cNvPicPr>
      </xdr:nvPicPr>
      <xdr:blipFill>
        <a:blip xmlns:r="http://schemas.openxmlformats.org/officeDocument/2006/relationships" r:embed="rId2"/>
        <a:stretch>
          <a:fillRect/>
        </a:stretch>
      </xdr:blipFill>
      <xdr:spPr>
        <a:xfrm>
          <a:off x="11798670" y="1419606"/>
          <a:ext cx="935350" cy="386916"/>
        </a:xfrm>
        <a:prstGeom prst="rect">
          <a:avLst/>
        </a:prstGeom>
      </xdr:spPr>
    </xdr:pic>
    <xdr:clientData/>
  </xdr:absoluteAnchor>
  <xdr:absoluteAnchor>
    <xdr:pos x="227012" y="450399"/>
    <xdr:ext cx="8270421" cy="966151"/>
    <xdr:sp macro="" textlink="">
      <xdr:nvSpPr>
        <xdr:cNvPr id="4" name="TextBox 3">
          <a:extLst>
            <a:ext uri="{FF2B5EF4-FFF2-40B4-BE49-F238E27FC236}">
              <a16:creationId xmlns:a16="http://schemas.microsoft.com/office/drawing/2014/main" id="{67EB9CB5-4D85-4D73-B927-9927F0AE71CD}"/>
            </a:ext>
          </a:extLst>
        </xdr:cNvPr>
        <xdr:cNvSpPr txBox="1"/>
      </xdr:nvSpPr>
      <xdr:spPr>
        <a:xfrm>
          <a:off x="227012" y="450399"/>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Hawaii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176219D-B919-46EE-B022-12822BB5899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2C3B80-5E7A-4C24-D561-9A2BCA4BB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absoluteAnchor>
    <xdr:pos x="49894" y="314100"/>
    <xdr:ext cx="12733110" cy="1522745"/>
    <xdr:pic>
      <xdr:nvPicPr>
        <xdr:cNvPr id="2" name="Picture 1">
          <a:extLst>
            <a:ext uri="{FF2B5EF4-FFF2-40B4-BE49-F238E27FC236}">
              <a16:creationId xmlns:a16="http://schemas.microsoft.com/office/drawing/2014/main" id="{89E24162-A714-4FF1-9FB9-BE39F63BF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94"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0732" y="1308482"/>
    <xdr:ext cx="935350" cy="386916"/>
    <xdr:pic>
      <xdr:nvPicPr>
        <xdr:cNvPr id="3" name="Picture 2">
          <a:extLst>
            <a:ext uri="{FF2B5EF4-FFF2-40B4-BE49-F238E27FC236}">
              <a16:creationId xmlns:a16="http://schemas.microsoft.com/office/drawing/2014/main" id="{94273C1F-F4C7-47EC-9B5F-BB24951590F7}"/>
            </a:ext>
          </a:extLst>
        </xdr:cNvPr>
        <xdr:cNvPicPr>
          <a:picLocks noChangeAspect="1"/>
        </xdr:cNvPicPr>
      </xdr:nvPicPr>
      <xdr:blipFill>
        <a:blip xmlns:r="http://schemas.openxmlformats.org/officeDocument/2006/relationships" r:embed="rId2"/>
        <a:stretch>
          <a:fillRect/>
        </a:stretch>
      </xdr:blipFill>
      <xdr:spPr>
        <a:xfrm>
          <a:off x="11790732" y="1308482"/>
          <a:ext cx="935350" cy="386916"/>
        </a:xfrm>
        <a:prstGeom prst="rect">
          <a:avLst/>
        </a:prstGeom>
      </xdr:spPr>
    </xdr:pic>
    <xdr:clientData/>
  </xdr:absoluteAnchor>
  <xdr:absoluteAnchor>
    <xdr:pos x="1870075" y="537712"/>
    <xdr:ext cx="4987925" cy="525914"/>
    <xdr:sp macro="" textlink="">
      <xdr:nvSpPr>
        <xdr:cNvPr id="4" name="TextBox 3">
          <a:extLst>
            <a:ext uri="{FF2B5EF4-FFF2-40B4-BE49-F238E27FC236}">
              <a16:creationId xmlns:a16="http://schemas.microsoft.com/office/drawing/2014/main" id="{1FDC5F03-7B04-45DC-B198-3ACD93F11CEE}"/>
            </a:ext>
          </a:extLst>
        </xdr:cNvPr>
        <xdr:cNvSpPr txBox="1"/>
      </xdr:nvSpPr>
      <xdr:spPr>
        <a:xfrm>
          <a:off x="1870075" y="537712"/>
          <a:ext cx="4987925"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Iowa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A1EABC6-77DD-48EF-9ACB-394A444ACCA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77B907F-4A15-3277-0DB2-2A625974E8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5.xml><?xml version="1.0" encoding="utf-8"?>
<xdr:wsDr xmlns:xdr="http://schemas.openxmlformats.org/drawingml/2006/spreadsheetDrawing" xmlns:a="http://schemas.openxmlformats.org/drawingml/2006/main">
  <xdr:absoluteAnchor>
    <xdr:pos x="0" y="306162"/>
    <xdr:ext cx="12733110" cy="1522745"/>
    <xdr:pic>
      <xdr:nvPicPr>
        <xdr:cNvPr id="2" name="Picture 1">
          <a:extLst>
            <a:ext uri="{FF2B5EF4-FFF2-40B4-BE49-F238E27FC236}">
              <a16:creationId xmlns:a16="http://schemas.microsoft.com/office/drawing/2014/main" id="{7039C79C-5E65-430F-BFCF-257C49446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348169"/>
    <xdr:ext cx="935350" cy="386916"/>
    <xdr:pic>
      <xdr:nvPicPr>
        <xdr:cNvPr id="3" name="Picture 2">
          <a:extLst>
            <a:ext uri="{FF2B5EF4-FFF2-40B4-BE49-F238E27FC236}">
              <a16:creationId xmlns:a16="http://schemas.microsoft.com/office/drawing/2014/main" id="{94FB6969-1913-4F6F-BB70-78B5D3626543}"/>
            </a:ext>
          </a:extLst>
        </xdr:cNvPr>
        <xdr:cNvPicPr>
          <a:picLocks noChangeAspect="1"/>
        </xdr:cNvPicPr>
      </xdr:nvPicPr>
      <xdr:blipFill>
        <a:blip xmlns:r="http://schemas.openxmlformats.org/officeDocument/2006/relationships" r:embed="rId2"/>
        <a:stretch>
          <a:fillRect/>
        </a:stretch>
      </xdr:blipFill>
      <xdr:spPr>
        <a:xfrm>
          <a:off x="11846295" y="1348169"/>
          <a:ext cx="935350" cy="386916"/>
        </a:xfrm>
        <a:prstGeom prst="rect">
          <a:avLst/>
        </a:prstGeom>
      </xdr:spPr>
    </xdr:pic>
    <xdr:clientData/>
  </xdr:absoluteAnchor>
  <xdr:absoluteAnchor>
    <xdr:pos x="1401763" y="521837"/>
    <xdr:ext cx="5130800" cy="510039"/>
    <xdr:sp macro="" textlink="">
      <xdr:nvSpPr>
        <xdr:cNvPr id="4" name="TextBox 3">
          <a:extLst>
            <a:ext uri="{FF2B5EF4-FFF2-40B4-BE49-F238E27FC236}">
              <a16:creationId xmlns:a16="http://schemas.microsoft.com/office/drawing/2014/main" id="{AA2C94AC-25CA-4790-8F38-30AA7B0A332D}"/>
            </a:ext>
          </a:extLst>
        </xdr:cNvPr>
        <xdr:cNvSpPr txBox="1"/>
      </xdr:nvSpPr>
      <xdr:spPr>
        <a:xfrm>
          <a:off x="1401763" y="521837"/>
          <a:ext cx="5130800"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Idaho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E0A81132-609D-4431-9D4B-EEB1734F93B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E84BDE1-E565-4C3B-4881-4330FFA37D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absoluteAnchor>
    <xdr:pos x="105456" y="314100"/>
    <xdr:ext cx="12733110" cy="1522745"/>
    <xdr:pic>
      <xdr:nvPicPr>
        <xdr:cNvPr id="2" name="Picture 1">
          <a:extLst>
            <a:ext uri="{FF2B5EF4-FFF2-40B4-BE49-F238E27FC236}">
              <a16:creationId xmlns:a16="http://schemas.microsoft.com/office/drawing/2014/main" id="{082F59AC-1520-4D10-9218-7B0BB820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56"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419606"/>
    <xdr:ext cx="935350" cy="386916"/>
    <xdr:pic>
      <xdr:nvPicPr>
        <xdr:cNvPr id="3" name="Picture 2">
          <a:extLst>
            <a:ext uri="{FF2B5EF4-FFF2-40B4-BE49-F238E27FC236}">
              <a16:creationId xmlns:a16="http://schemas.microsoft.com/office/drawing/2014/main" id="{FA759BD3-33A6-4C80-AF86-1FA5C077B94C}"/>
            </a:ext>
          </a:extLst>
        </xdr:cNvPr>
        <xdr:cNvPicPr>
          <a:picLocks noChangeAspect="1"/>
        </xdr:cNvPicPr>
      </xdr:nvPicPr>
      <xdr:blipFill>
        <a:blip xmlns:r="http://schemas.openxmlformats.org/officeDocument/2006/relationships" r:embed="rId2"/>
        <a:stretch>
          <a:fillRect/>
        </a:stretch>
      </xdr:blipFill>
      <xdr:spPr>
        <a:xfrm>
          <a:off x="11814545" y="1419606"/>
          <a:ext cx="935350" cy="386916"/>
        </a:xfrm>
        <a:prstGeom prst="rect">
          <a:avLst/>
        </a:prstGeom>
      </xdr:spPr>
    </xdr:pic>
    <xdr:clientData/>
  </xdr:absoluteAnchor>
  <xdr:absoluteAnchor>
    <xdr:pos x="1219201" y="434525"/>
    <xdr:ext cx="5194300" cy="517976"/>
    <xdr:sp macro="" textlink="">
      <xdr:nvSpPr>
        <xdr:cNvPr id="4" name="TextBox 3">
          <a:extLst>
            <a:ext uri="{FF2B5EF4-FFF2-40B4-BE49-F238E27FC236}">
              <a16:creationId xmlns:a16="http://schemas.microsoft.com/office/drawing/2014/main" id="{1BBE3AD9-3D78-4F40-80F6-3B39D4790927}"/>
            </a:ext>
          </a:extLst>
        </xdr:cNvPr>
        <xdr:cNvSpPr txBox="1"/>
      </xdr:nvSpPr>
      <xdr:spPr>
        <a:xfrm>
          <a:off x="1219201" y="434525"/>
          <a:ext cx="5194300"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Illinois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D6692EF-61EC-4230-A4E5-4FF531ABA62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AF34E7D-0205-B256-73C9-80D84E4A96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absoluteAnchor>
    <xdr:pos x="41956" y="322037"/>
    <xdr:ext cx="12733110" cy="1522745"/>
    <xdr:pic>
      <xdr:nvPicPr>
        <xdr:cNvPr id="2" name="Picture 1">
          <a:extLst>
            <a:ext uri="{FF2B5EF4-FFF2-40B4-BE49-F238E27FC236}">
              <a16:creationId xmlns:a16="http://schemas.microsoft.com/office/drawing/2014/main" id="{19F59110-F1CD-4FA6-9AAB-2317E7354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6" y="322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506919"/>
    <xdr:ext cx="935350" cy="386916"/>
    <xdr:pic>
      <xdr:nvPicPr>
        <xdr:cNvPr id="3" name="Picture 2">
          <a:extLst>
            <a:ext uri="{FF2B5EF4-FFF2-40B4-BE49-F238E27FC236}">
              <a16:creationId xmlns:a16="http://schemas.microsoft.com/office/drawing/2014/main" id="{A72CFDBA-6311-4DC6-88A7-670ADD30C756}"/>
            </a:ext>
          </a:extLst>
        </xdr:cNvPr>
        <xdr:cNvPicPr>
          <a:picLocks noChangeAspect="1"/>
        </xdr:cNvPicPr>
      </xdr:nvPicPr>
      <xdr:blipFill>
        <a:blip xmlns:r="http://schemas.openxmlformats.org/officeDocument/2006/relationships" r:embed="rId2"/>
        <a:stretch>
          <a:fillRect/>
        </a:stretch>
      </xdr:blipFill>
      <xdr:spPr>
        <a:xfrm>
          <a:off x="11862170" y="1506919"/>
          <a:ext cx="935350" cy="386916"/>
        </a:xfrm>
        <a:prstGeom prst="rect">
          <a:avLst/>
        </a:prstGeom>
      </xdr:spPr>
    </xdr:pic>
    <xdr:clientData/>
  </xdr:absoluteAnchor>
  <xdr:absoluteAnchor>
    <xdr:pos x="1116013" y="442462"/>
    <xdr:ext cx="5162550" cy="533851"/>
    <xdr:sp macro="" textlink="">
      <xdr:nvSpPr>
        <xdr:cNvPr id="4" name="TextBox 3">
          <a:extLst>
            <a:ext uri="{FF2B5EF4-FFF2-40B4-BE49-F238E27FC236}">
              <a16:creationId xmlns:a16="http://schemas.microsoft.com/office/drawing/2014/main" id="{17A48B44-5B7F-4F7B-8FC3-0FB76244F51D}"/>
            </a:ext>
          </a:extLst>
        </xdr:cNvPr>
        <xdr:cNvSpPr txBox="1"/>
      </xdr:nvSpPr>
      <xdr:spPr>
        <a:xfrm>
          <a:off x="1116013" y="442462"/>
          <a:ext cx="5162550"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Indiana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B842F61-1B99-4B93-9C42-80F7B2B569C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F60E49E-D17C-298A-C782-47E002660C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FC368FD-8EBD-4587-BEF4-68852FC4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E0DEB1D-4FAC-4F05-8BEF-D48703B033B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579C493-A877-4B7D-AA45-7872798CFF9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11DD8D3-BBA1-4F5E-B98D-903F9B58C7F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726424F-41D1-31AA-4EBE-7D661291B2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absoluteAnchor>
    <xdr:pos x="0" y="409349"/>
    <xdr:ext cx="12733110" cy="1522745"/>
    <xdr:pic>
      <xdr:nvPicPr>
        <xdr:cNvPr id="2" name="Picture 1">
          <a:extLst>
            <a:ext uri="{FF2B5EF4-FFF2-40B4-BE49-F238E27FC236}">
              <a16:creationId xmlns:a16="http://schemas.microsoft.com/office/drawing/2014/main" id="{C51157AD-5F64-4553-83CF-824D76279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349"/>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86294"/>
    <xdr:ext cx="935350" cy="386916"/>
    <xdr:pic>
      <xdr:nvPicPr>
        <xdr:cNvPr id="3" name="Picture 2">
          <a:extLst>
            <a:ext uri="{FF2B5EF4-FFF2-40B4-BE49-F238E27FC236}">
              <a16:creationId xmlns:a16="http://schemas.microsoft.com/office/drawing/2014/main" id="{0360A830-3999-42D4-AF75-58DE9E808E38}"/>
            </a:ext>
          </a:extLst>
        </xdr:cNvPr>
        <xdr:cNvPicPr>
          <a:picLocks noChangeAspect="1"/>
        </xdr:cNvPicPr>
      </xdr:nvPicPr>
      <xdr:blipFill>
        <a:blip xmlns:r="http://schemas.openxmlformats.org/officeDocument/2006/relationships" r:embed="rId2"/>
        <a:stretch>
          <a:fillRect/>
        </a:stretch>
      </xdr:blipFill>
      <xdr:spPr>
        <a:xfrm>
          <a:off x="11806608" y="1586294"/>
          <a:ext cx="935350" cy="386916"/>
        </a:xfrm>
        <a:prstGeom prst="rect">
          <a:avLst/>
        </a:prstGeom>
      </xdr:spPr>
    </xdr:pic>
    <xdr:clientData/>
  </xdr:absoluteAnchor>
  <xdr:absoluteAnchor>
    <xdr:pos x="1044575" y="561525"/>
    <xdr:ext cx="5432425" cy="494164"/>
    <xdr:sp macro="" textlink="">
      <xdr:nvSpPr>
        <xdr:cNvPr id="4" name="TextBox 3">
          <a:extLst>
            <a:ext uri="{FF2B5EF4-FFF2-40B4-BE49-F238E27FC236}">
              <a16:creationId xmlns:a16="http://schemas.microsoft.com/office/drawing/2014/main" id="{958EF955-0E39-42D0-A862-36F172A54387}"/>
            </a:ext>
          </a:extLst>
        </xdr:cNvPr>
        <xdr:cNvSpPr txBox="1"/>
      </xdr:nvSpPr>
      <xdr:spPr>
        <a:xfrm>
          <a:off x="1044575" y="561525"/>
          <a:ext cx="5432425"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Kentucky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0E9D6D-56C4-493A-83B3-7A69104AE3F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5A8A0FE-B201-324F-550E-50CF752B0B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41957" y="266475"/>
    <xdr:ext cx="12733110" cy="1522745"/>
    <xdr:pic>
      <xdr:nvPicPr>
        <xdr:cNvPr id="2" name="Picture 1">
          <a:extLst>
            <a:ext uri="{FF2B5EF4-FFF2-40B4-BE49-F238E27FC236}">
              <a16:creationId xmlns:a16="http://schemas.microsoft.com/office/drawing/2014/main" id="{60BD52ED-7C38-4552-94F5-3DBD2AEA3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7" y="266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2" y="1498981"/>
    <xdr:ext cx="935350" cy="386916"/>
    <xdr:pic>
      <xdr:nvPicPr>
        <xdr:cNvPr id="3" name="Picture 2">
          <a:extLst>
            <a:ext uri="{FF2B5EF4-FFF2-40B4-BE49-F238E27FC236}">
              <a16:creationId xmlns:a16="http://schemas.microsoft.com/office/drawing/2014/main" id="{3F88BB40-57FC-42BF-99F3-311A3A1FF111}"/>
            </a:ext>
          </a:extLst>
        </xdr:cNvPr>
        <xdr:cNvPicPr>
          <a:picLocks noChangeAspect="1"/>
        </xdr:cNvPicPr>
      </xdr:nvPicPr>
      <xdr:blipFill>
        <a:blip xmlns:r="http://schemas.openxmlformats.org/officeDocument/2006/relationships" r:embed="rId2"/>
        <a:stretch>
          <a:fillRect/>
        </a:stretch>
      </xdr:blipFill>
      <xdr:spPr>
        <a:xfrm>
          <a:off x="11822482" y="1498981"/>
          <a:ext cx="935350" cy="386916"/>
        </a:xfrm>
        <a:prstGeom prst="rect">
          <a:avLst/>
        </a:prstGeom>
      </xdr:spPr>
    </xdr:pic>
    <xdr:clientData/>
  </xdr:absoluteAnchor>
  <xdr:absoluteAnchor>
    <xdr:pos x="1560512" y="498025"/>
    <xdr:ext cx="5440363" cy="486226"/>
    <xdr:sp macro="" textlink="">
      <xdr:nvSpPr>
        <xdr:cNvPr id="4" name="TextBox 3">
          <a:extLst>
            <a:ext uri="{FF2B5EF4-FFF2-40B4-BE49-F238E27FC236}">
              <a16:creationId xmlns:a16="http://schemas.microsoft.com/office/drawing/2014/main" id="{68E971B4-EC8D-4E2D-A065-EC619BA34AF9}"/>
            </a:ext>
          </a:extLst>
        </xdr:cNvPr>
        <xdr:cNvSpPr txBox="1"/>
      </xdr:nvSpPr>
      <xdr:spPr>
        <a:xfrm>
          <a:off x="1560512" y="498025"/>
          <a:ext cx="5440363"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E9E7419-CBF5-42BD-AEF7-80A3DB3A1C2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2053EA2-9529-F5B1-F8E8-6A3FFD9528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20.xml><?xml version="1.0" encoding="utf-8"?>
<xdr:wsDr xmlns:xdr="http://schemas.openxmlformats.org/drawingml/2006/spreadsheetDrawing" xmlns:a="http://schemas.openxmlformats.org/drawingml/2006/main">
  <xdr:absoluteAnchor>
    <xdr:pos x="0" y="385537"/>
    <xdr:ext cx="12733110" cy="1522745"/>
    <xdr:pic>
      <xdr:nvPicPr>
        <xdr:cNvPr id="2" name="Picture 1">
          <a:extLst>
            <a:ext uri="{FF2B5EF4-FFF2-40B4-BE49-F238E27FC236}">
              <a16:creationId xmlns:a16="http://schemas.microsoft.com/office/drawing/2014/main" id="{C9D1F0F9-EB9F-4F24-9811-F8608C1F0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3" y="1491044"/>
    <xdr:ext cx="935350" cy="386916"/>
    <xdr:pic>
      <xdr:nvPicPr>
        <xdr:cNvPr id="3" name="Picture 2">
          <a:extLst>
            <a:ext uri="{FF2B5EF4-FFF2-40B4-BE49-F238E27FC236}">
              <a16:creationId xmlns:a16="http://schemas.microsoft.com/office/drawing/2014/main" id="{0F072BCB-45EE-4E65-856A-AB1694263859}"/>
            </a:ext>
          </a:extLst>
        </xdr:cNvPr>
        <xdr:cNvPicPr>
          <a:picLocks noChangeAspect="1"/>
        </xdr:cNvPicPr>
      </xdr:nvPicPr>
      <xdr:blipFill>
        <a:blip xmlns:r="http://schemas.openxmlformats.org/officeDocument/2006/relationships" r:embed="rId2"/>
        <a:stretch>
          <a:fillRect/>
        </a:stretch>
      </xdr:blipFill>
      <xdr:spPr>
        <a:xfrm>
          <a:off x="11854233" y="1491044"/>
          <a:ext cx="935350" cy="386916"/>
        </a:xfrm>
        <a:prstGeom prst="rect">
          <a:avLst/>
        </a:prstGeom>
      </xdr:spPr>
    </xdr:pic>
    <xdr:clientData/>
  </xdr:absoluteAnchor>
  <xdr:absoluteAnchor>
    <xdr:pos x="536576" y="458337"/>
    <xdr:ext cx="5638800" cy="549726"/>
    <xdr:sp macro="" textlink="">
      <xdr:nvSpPr>
        <xdr:cNvPr id="4" name="TextBox 3">
          <a:extLst>
            <a:ext uri="{FF2B5EF4-FFF2-40B4-BE49-F238E27FC236}">
              <a16:creationId xmlns:a16="http://schemas.microsoft.com/office/drawing/2014/main" id="{2EC75842-FCD7-4062-BDFE-51419D1C9AB1}"/>
            </a:ext>
          </a:extLst>
        </xdr:cNvPr>
        <xdr:cNvSpPr txBox="1"/>
      </xdr:nvSpPr>
      <xdr:spPr>
        <a:xfrm>
          <a:off x="536576" y="458337"/>
          <a:ext cx="5638800"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Louisiana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89E4B9-FE8B-4708-9A91-000927EA784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BC37615-1501-BC66-8690-6F78A7C65D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absoluteAnchor>
    <xdr:pos x="10206" y="512537"/>
    <xdr:ext cx="12733110" cy="1522745"/>
    <xdr:pic>
      <xdr:nvPicPr>
        <xdr:cNvPr id="2" name="Picture 1">
          <a:extLst>
            <a:ext uri="{FF2B5EF4-FFF2-40B4-BE49-F238E27FC236}">
              <a16:creationId xmlns:a16="http://schemas.microsoft.com/office/drawing/2014/main" id="{0CD11CAE-2391-4F66-8106-6D96E3561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6" y="512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94231"/>
    <xdr:ext cx="935350" cy="386916"/>
    <xdr:pic>
      <xdr:nvPicPr>
        <xdr:cNvPr id="3" name="Picture 2">
          <a:extLst>
            <a:ext uri="{FF2B5EF4-FFF2-40B4-BE49-F238E27FC236}">
              <a16:creationId xmlns:a16="http://schemas.microsoft.com/office/drawing/2014/main" id="{22753EA8-9BAC-4A61-A258-5D06B0722F44}"/>
            </a:ext>
          </a:extLst>
        </xdr:cNvPr>
        <xdr:cNvPicPr>
          <a:picLocks noChangeAspect="1"/>
        </xdr:cNvPicPr>
      </xdr:nvPicPr>
      <xdr:blipFill>
        <a:blip xmlns:r="http://schemas.openxmlformats.org/officeDocument/2006/relationships" r:embed="rId2"/>
        <a:stretch>
          <a:fillRect/>
        </a:stretch>
      </xdr:blipFill>
      <xdr:spPr>
        <a:xfrm>
          <a:off x="11846295" y="1594231"/>
          <a:ext cx="935350" cy="386916"/>
        </a:xfrm>
        <a:prstGeom prst="rect">
          <a:avLst/>
        </a:prstGeom>
      </xdr:spPr>
    </xdr:pic>
    <xdr:clientData/>
  </xdr:absoluteAnchor>
  <xdr:absoluteAnchor>
    <xdr:pos x="1330325" y="521838"/>
    <xdr:ext cx="6194425" cy="525914"/>
    <xdr:sp macro="" textlink="">
      <xdr:nvSpPr>
        <xdr:cNvPr id="4" name="TextBox 3">
          <a:extLst>
            <a:ext uri="{FF2B5EF4-FFF2-40B4-BE49-F238E27FC236}">
              <a16:creationId xmlns:a16="http://schemas.microsoft.com/office/drawing/2014/main" id="{8A704DAD-A8A8-47A4-AF5A-283F29326389}"/>
            </a:ext>
          </a:extLst>
        </xdr:cNvPr>
        <xdr:cNvSpPr txBox="1"/>
      </xdr:nvSpPr>
      <xdr:spPr>
        <a:xfrm>
          <a:off x="1330325" y="521838"/>
          <a:ext cx="6194425"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Massachusetts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497576-6AE7-44DF-A669-28EDEA5B30A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455091E-9D97-383E-49E3-81D4E961FA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absoluteAnchor>
    <xdr:pos x="0" y="393475"/>
    <xdr:ext cx="12733110" cy="1522745"/>
    <xdr:pic>
      <xdr:nvPicPr>
        <xdr:cNvPr id="2" name="Picture 1">
          <a:extLst>
            <a:ext uri="{FF2B5EF4-FFF2-40B4-BE49-F238E27FC236}">
              <a16:creationId xmlns:a16="http://schemas.microsoft.com/office/drawing/2014/main" id="{0DF263F6-73AF-4516-AF36-6CCF4AC3A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8" y="1594231"/>
    <xdr:ext cx="935350" cy="386916"/>
    <xdr:pic>
      <xdr:nvPicPr>
        <xdr:cNvPr id="3" name="Picture 2">
          <a:extLst>
            <a:ext uri="{FF2B5EF4-FFF2-40B4-BE49-F238E27FC236}">
              <a16:creationId xmlns:a16="http://schemas.microsoft.com/office/drawing/2014/main" id="{2697A732-DB2B-41E2-BA7B-744D802E0032}"/>
            </a:ext>
          </a:extLst>
        </xdr:cNvPr>
        <xdr:cNvPicPr>
          <a:picLocks noChangeAspect="1"/>
        </xdr:cNvPicPr>
      </xdr:nvPicPr>
      <xdr:blipFill>
        <a:blip xmlns:r="http://schemas.openxmlformats.org/officeDocument/2006/relationships" r:embed="rId2"/>
        <a:stretch>
          <a:fillRect/>
        </a:stretch>
      </xdr:blipFill>
      <xdr:spPr>
        <a:xfrm>
          <a:off x="11838358" y="1594231"/>
          <a:ext cx="935350" cy="386916"/>
        </a:xfrm>
        <a:prstGeom prst="rect">
          <a:avLst/>
        </a:prstGeom>
      </xdr:spPr>
    </xdr:pic>
    <xdr:clientData/>
  </xdr:absoluteAnchor>
  <xdr:absoluteAnchor>
    <xdr:pos x="1235076" y="513899"/>
    <xdr:ext cx="5646738" cy="573539"/>
    <xdr:sp macro="" textlink="">
      <xdr:nvSpPr>
        <xdr:cNvPr id="4" name="TextBox 3">
          <a:extLst>
            <a:ext uri="{FF2B5EF4-FFF2-40B4-BE49-F238E27FC236}">
              <a16:creationId xmlns:a16="http://schemas.microsoft.com/office/drawing/2014/main" id="{11E44813-0DAC-4511-B882-D7B4C3FAAE94}"/>
            </a:ext>
          </a:extLst>
        </xdr:cNvPr>
        <xdr:cNvSpPr txBox="1"/>
      </xdr:nvSpPr>
      <xdr:spPr>
        <a:xfrm>
          <a:off x="1235076" y="513899"/>
          <a:ext cx="5646738" cy="573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Maryland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E84F00-3BF0-4BC6-82EC-16AA9F9AD02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B3C6A24-B87C-FC89-2513-A3C4602912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absoluteAnchor>
    <xdr:pos x="18144" y="441100"/>
    <xdr:ext cx="12733110" cy="1522745"/>
    <xdr:pic>
      <xdr:nvPicPr>
        <xdr:cNvPr id="2" name="Picture 1">
          <a:extLst>
            <a:ext uri="{FF2B5EF4-FFF2-40B4-BE49-F238E27FC236}">
              <a16:creationId xmlns:a16="http://schemas.microsoft.com/office/drawing/2014/main" id="{FB857024-567B-4315-BB8A-BB7B67657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441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625981"/>
    <xdr:ext cx="935350" cy="386916"/>
    <xdr:pic>
      <xdr:nvPicPr>
        <xdr:cNvPr id="3" name="Picture 2">
          <a:extLst>
            <a:ext uri="{FF2B5EF4-FFF2-40B4-BE49-F238E27FC236}">
              <a16:creationId xmlns:a16="http://schemas.microsoft.com/office/drawing/2014/main" id="{92E58264-FBD5-42FB-8574-63BC41FDE268}"/>
            </a:ext>
          </a:extLst>
        </xdr:cNvPr>
        <xdr:cNvPicPr>
          <a:picLocks noChangeAspect="1"/>
        </xdr:cNvPicPr>
      </xdr:nvPicPr>
      <xdr:blipFill>
        <a:blip xmlns:r="http://schemas.openxmlformats.org/officeDocument/2006/relationships" r:embed="rId2"/>
        <a:stretch>
          <a:fillRect/>
        </a:stretch>
      </xdr:blipFill>
      <xdr:spPr>
        <a:xfrm>
          <a:off x="11830420" y="1625981"/>
          <a:ext cx="935350" cy="386916"/>
        </a:xfrm>
        <a:prstGeom prst="rect">
          <a:avLst/>
        </a:prstGeom>
      </xdr:spPr>
    </xdr:pic>
    <xdr:clientData/>
  </xdr:absoluteAnchor>
  <xdr:absoluteAnchor>
    <xdr:pos x="1219201" y="593275"/>
    <xdr:ext cx="5003800" cy="486226"/>
    <xdr:sp macro="" textlink="">
      <xdr:nvSpPr>
        <xdr:cNvPr id="4" name="TextBox 3">
          <a:extLst>
            <a:ext uri="{FF2B5EF4-FFF2-40B4-BE49-F238E27FC236}">
              <a16:creationId xmlns:a16="http://schemas.microsoft.com/office/drawing/2014/main" id="{BD164ABD-5B9D-4B29-AC0A-838923244634}"/>
            </a:ext>
          </a:extLst>
        </xdr:cNvPr>
        <xdr:cNvSpPr txBox="1"/>
      </xdr:nvSpPr>
      <xdr:spPr>
        <a:xfrm>
          <a:off x="1219201" y="593275"/>
          <a:ext cx="500380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Maine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F8C72DA-9500-495B-93C6-2E9F8FE62B6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3F7C9EC-E36A-B67D-C5B0-2B3083FBB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4.xml><?xml version="1.0" encoding="utf-8"?>
<xdr:wsDr xmlns:xdr="http://schemas.openxmlformats.org/drawingml/2006/spreadsheetDrawing" xmlns:a="http://schemas.openxmlformats.org/drawingml/2006/main">
  <xdr:absoluteAnchor>
    <xdr:pos x="0" y="456975"/>
    <xdr:ext cx="12733110" cy="1522745"/>
    <xdr:pic>
      <xdr:nvPicPr>
        <xdr:cNvPr id="2" name="Picture 1">
          <a:extLst>
            <a:ext uri="{FF2B5EF4-FFF2-40B4-BE49-F238E27FC236}">
              <a16:creationId xmlns:a16="http://schemas.microsoft.com/office/drawing/2014/main" id="{5D1054AE-3CAF-4277-86EF-9B495E519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6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2" y="1594232"/>
    <xdr:ext cx="935350" cy="386916"/>
    <xdr:pic>
      <xdr:nvPicPr>
        <xdr:cNvPr id="3" name="Picture 2">
          <a:extLst>
            <a:ext uri="{FF2B5EF4-FFF2-40B4-BE49-F238E27FC236}">
              <a16:creationId xmlns:a16="http://schemas.microsoft.com/office/drawing/2014/main" id="{CE89FD87-3B9A-4D37-AD42-C3EC161175F0}"/>
            </a:ext>
          </a:extLst>
        </xdr:cNvPr>
        <xdr:cNvPicPr>
          <a:picLocks noChangeAspect="1"/>
        </xdr:cNvPicPr>
      </xdr:nvPicPr>
      <xdr:blipFill>
        <a:blip xmlns:r="http://schemas.openxmlformats.org/officeDocument/2006/relationships" r:embed="rId2"/>
        <a:stretch>
          <a:fillRect/>
        </a:stretch>
      </xdr:blipFill>
      <xdr:spPr>
        <a:xfrm>
          <a:off x="11854232" y="1594232"/>
          <a:ext cx="935350" cy="386916"/>
        </a:xfrm>
        <a:prstGeom prst="rect">
          <a:avLst/>
        </a:prstGeom>
      </xdr:spPr>
    </xdr:pic>
    <xdr:clientData/>
  </xdr:absoluteAnchor>
  <xdr:absoluteAnchor>
    <xdr:pos x="1131889" y="561525"/>
    <xdr:ext cx="5861050" cy="517976"/>
    <xdr:sp macro="" textlink="">
      <xdr:nvSpPr>
        <xdr:cNvPr id="4" name="TextBox 3">
          <a:extLst>
            <a:ext uri="{FF2B5EF4-FFF2-40B4-BE49-F238E27FC236}">
              <a16:creationId xmlns:a16="http://schemas.microsoft.com/office/drawing/2014/main" id="{EBCB4076-81EB-40DA-8EB9-6F4502792FE0}"/>
            </a:ext>
          </a:extLst>
        </xdr:cNvPr>
        <xdr:cNvSpPr txBox="1"/>
      </xdr:nvSpPr>
      <xdr:spPr>
        <a:xfrm>
          <a:off x="1131889" y="561525"/>
          <a:ext cx="5861050"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Michigan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38DB2E0D-64F0-4759-B070-6E71807553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7FE91D-37A9-7ABE-75AE-22201FD078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absoluteAnchor>
    <xdr:pos x="0" y="377600"/>
    <xdr:ext cx="12733110" cy="1522745"/>
    <xdr:pic>
      <xdr:nvPicPr>
        <xdr:cNvPr id="2" name="Picture 1">
          <a:extLst>
            <a:ext uri="{FF2B5EF4-FFF2-40B4-BE49-F238E27FC236}">
              <a16:creationId xmlns:a16="http://schemas.microsoft.com/office/drawing/2014/main" id="{4E72C571-B93B-4F31-B73A-ED66C3BED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76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602169"/>
    <xdr:ext cx="935350" cy="386916"/>
    <xdr:pic>
      <xdr:nvPicPr>
        <xdr:cNvPr id="3" name="Picture 2">
          <a:extLst>
            <a:ext uri="{FF2B5EF4-FFF2-40B4-BE49-F238E27FC236}">
              <a16:creationId xmlns:a16="http://schemas.microsoft.com/office/drawing/2014/main" id="{7BBEF34A-63DD-40C1-91AF-14C5E5EA6C07}"/>
            </a:ext>
          </a:extLst>
        </xdr:cNvPr>
        <xdr:cNvPicPr>
          <a:picLocks noChangeAspect="1"/>
        </xdr:cNvPicPr>
      </xdr:nvPicPr>
      <xdr:blipFill>
        <a:blip xmlns:r="http://schemas.openxmlformats.org/officeDocument/2006/relationships" r:embed="rId2"/>
        <a:stretch>
          <a:fillRect/>
        </a:stretch>
      </xdr:blipFill>
      <xdr:spPr>
        <a:xfrm>
          <a:off x="11862170" y="1602169"/>
          <a:ext cx="935350" cy="386916"/>
        </a:xfrm>
        <a:prstGeom prst="rect">
          <a:avLst/>
        </a:prstGeom>
      </xdr:spPr>
    </xdr:pic>
    <xdr:clientData/>
  </xdr:absoluteAnchor>
  <xdr:absoluteAnchor>
    <xdr:pos x="1235075" y="553586"/>
    <xdr:ext cx="5821363" cy="533851"/>
    <xdr:sp macro="" textlink="">
      <xdr:nvSpPr>
        <xdr:cNvPr id="4" name="TextBox 3">
          <a:extLst>
            <a:ext uri="{FF2B5EF4-FFF2-40B4-BE49-F238E27FC236}">
              <a16:creationId xmlns:a16="http://schemas.microsoft.com/office/drawing/2014/main" id="{E9E3E05E-5D56-453D-B534-652A749BF812}"/>
            </a:ext>
          </a:extLst>
        </xdr:cNvPr>
        <xdr:cNvSpPr txBox="1"/>
      </xdr:nvSpPr>
      <xdr:spPr>
        <a:xfrm>
          <a:off x="1235075" y="553586"/>
          <a:ext cx="5821363"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Minnesota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5500ED5-602D-4FEB-8B77-5FB0B5A10D3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123F5D-955E-329C-743C-D88928070D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absoluteAnchor>
    <xdr:pos x="0" y="361725"/>
    <xdr:ext cx="12733110" cy="1522745"/>
    <xdr:pic>
      <xdr:nvPicPr>
        <xdr:cNvPr id="2" name="Picture 1">
          <a:extLst>
            <a:ext uri="{FF2B5EF4-FFF2-40B4-BE49-F238E27FC236}">
              <a16:creationId xmlns:a16="http://schemas.microsoft.com/office/drawing/2014/main" id="{A3F29426-64EE-405B-8A38-8CD2C765A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72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467232"/>
    <xdr:ext cx="935350" cy="386916"/>
    <xdr:pic>
      <xdr:nvPicPr>
        <xdr:cNvPr id="3" name="Picture 2">
          <a:extLst>
            <a:ext uri="{FF2B5EF4-FFF2-40B4-BE49-F238E27FC236}">
              <a16:creationId xmlns:a16="http://schemas.microsoft.com/office/drawing/2014/main" id="{15AB0A09-BA61-47A3-87A2-F02970EFEB06}"/>
            </a:ext>
          </a:extLst>
        </xdr:cNvPr>
        <xdr:cNvPicPr>
          <a:picLocks noChangeAspect="1"/>
        </xdr:cNvPicPr>
      </xdr:nvPicPr>
      <xdr:blipFill>
        <a:blip xmlns:r="http://schemas.openxmlformats.org/officeDocument/2006/relationships" r:embed="rId2"/>
        <a:stretch>
          <a:fillRect/>
        </a:stretch>
      </xdr:blipFill>
      <xdr:spPr>
        <a:xfrm>
          <a:off x="11830420" y="1467232"/>
          <a:ext cx="935350" cy="386916"/>
        </a:xfrm>
        <a:prstGeom prst="rect">
          <a:avLst/>
        </a:prstGeom>
      </xdr:spPr>
    </xdr:pic>
    <xdr:clientData/>
  </xdr:absoluteAnchor>
  <xdr:absoluteAnchor>
    <xdr:pos x="1036638" y="474212"/>
    <xdr:ext cx="5448300" cy="494164"/>
    <xdr:sp macro="" textlink="">
      <xdr:nvSpPr>
        <xdr:cNvPr id="4" name="TextBox 3">
          <a:extLst>
            <a:ext uri="{FF2B5EF4-FFF2-40B4-BE49-F238E27FC236}">
              <a16:creationId xmlns:a16="http://schemas.microsoft.com/office/drawing/2014/main" id="{513D0D23-CF57-49B6-90A2-102BFFAC2956}"/>
            </a:ext>
          </a:extLst>
        </xdr:cNvPr>
        <xdr:cNvSpPr txBox="1"/>
      </xdr:nvSpPr>
      <xdr:spPr>
        <a:xfrm>
          <a:off x="1036638" y="474212"/>
          <a:ext cx="5448300"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Missouri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4D778B5-D848-47CA-9FB4-C163827F5F4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FD5F70-67C3-44AB-CD28-3B3B77851A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absoluteAnchor>
    <xdr:pos x="0" y="393475"/>
    <xdr:ext cx="12733110" cy="1522745"/>
    <xdr:pic>
      <xdr:nvPicPr>
        <xdr:cNvPr id="2" name="Picture 1">
          <a:extLst>
            <a:ext uri="{FF2B5EF4-FFF2-40B4-BE49-F238E27FC236}">
              <a16:creationId xmlns:a16="http://schemas.microsoft.com/office/drawing/2014/main" id="{53E1C660-12D3-40C5-BF9D-8B24536E9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7" y="1570419"/>
    <xdr:ext cx="935350" cy="386916"/>
    <xdr:pic>
      <xdr:nvPicPr>
        <xdr:cNvPr id="3" name="Picture 2">
          <a:extLst>
            <a:ext uri="{FF2B5EF4-FFF2-40B4-BE49-F238E27FC236}">
              <a16:creationId xmlns:a16="http://schemas.microsoft.com/office/drawing/2014/main" id="{315EEBC8-9B12-4AAF-BF41-706AFDD92ABA}"/>
            </a:ext>
          </a:extLst>
        </xdr:cNvPr>
        <xdr:cNvPicPr>
          <a:picLocks noChangeAspect="1"/>
        </xdr:cNvPicPr>
      </xdr:nvPicPr>
      <xdr:blipFill>
        <a:blip xmlns:r="http://schemas.openxmlformats.org/officeDocument/2006/relationships" r:embed="rId2"/>
        <a:stretch>
          <a:fillRect/>
        </a:stretch>
      </xdr:blipFill>
      <xdr:spPr>
        <a:xfrm>
          <a:off x="11806607" y="1570419"/>
          <a:ext cx="935350" cy="386916"/>
        </a:xfrm>
        <a:prstGeom prst="rect">
          <a:avLst/>
        </a:prstGeom>
      </xdr:spPr>
    </xdr:pic>
    <xdr:clientData/>
  </xdr:absoluteAnchor>
  <xdr:absoluteAnchor>
    <xdr:pos x="1362076" y="569461"/>
    <xdr:ext cx="5765800" cy="533851"/>
    <xdr:sp macro="" textlink="">
      <xdr:nvSpPr>
        <xdr:cNvPr id="4" name="TextBox 3">
          <a:extLst>
            <a:ext uri="{FF2B5EF4-FFF2-40B4-BE49-F238E27FC236}">
              <a16:creationId xmlns:a16="http://schemas.microsoft.com/office/drawing/2014/main" id="{366AE4EA-DE8D-4855-83CF-CCA4D1DEF1C8}"/>
            </a:ext>
          </a:extLst>
        </xdr:cNvPr>
        <xdr:cNvSpPr txBox="1"/>
      </xdr:nvSpPr>
      <xdr:spPr>
        <a:xfrm>
          <a:off x="1362076" y="569461"/>
          <a:ext cx="5765800"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Mississippi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B885DA7-63D4-4175-839C-2078DB16B05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62BFD7-4AC1-519F-A065-0AA063BFC2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absoluteAnchor>
    <xdr:pos x="0" y="377600"/>
    <xdr:ext cx="12733110" cy="1522745"/>
    <xdr:pic>
      <xdr:nvPicPr>
        <xdr:cNvPr id="2" name="Picture 1">
          <a:extLst>
            <a:ext uri="{FF2B5EF4-FFF2-40B4-BE49-F238E27FC236}">
              <a16:creationId xmlns:a16="http://schemas.microsoft.com/office/drawing/2014/main" id="{B41783D4-67EF-419B-8CEB-464B0D0D6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76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562482"/>
    <xdr:ext cx="935350" cy="386916"/>
    <xdr:pic>
      <xdr:nvPicPr>
        <xdr:cNvPr id="3" name="Picture 2">
          <a:extLst>
            <a:ext uri="{FF2B5EF4-FFF2-40B4-BE49-F238E27FC236}">
              <a16:creationId xmlns:a16="http://schemas.microsoft.com/office/drawing/2014/main" id="{B6CFD5E9-4F1D-4AB1-B618-AE180F49A35C}"/>
            </a:ext>
          </a:extLst>
        </xdr:cNvPr>
        <xdr:cNvPicPr>
          <a:picLocks noChangeAspect="1"/>
        </xdr:cNvPicPr>
      </xdr:nvPicPr>
      <xdr:blipFill>
        <a:blip xmlns:r="http://schemas.openxmlformats.org/officeDocument/2006/relationships" r:embed="rId2"/>
        <a:stretch>
          <a:fillRect/>
        </a:stretch>
      </xdr:blipFill>
      <xdr:spPr>
        <a:xfrm>
          <a:off x="11830420" y="1562482"/>
          <a:ext cx="935350" cy="386916"/>
        </a:xfrm>
        <a:prstGeom prst="rect">
          <a:avLst/>
        </a:prstGeom>
      </xdr:spPr>
    </xdr:pic>
    <xdr:clientData/>
  </xdr:absoluteAnchor>
  <xdr:absoluteAnchor>
    <xdr:pos x="1036639" y="505961"/>
    <xdr:ext cx="5741988" cy="533851"/>
    <xdr:sp macro="" textlink="">
      <xdr:nvSpPr>
        <xdr:cNvPr id="4" name="TextBox 3">
          <a:extLst>
            <a:ext uri="{FF2B5EF4-FFF2-40B4-BE49-F238E27FC236}">
              <a16:creationId xmlns:a16="http://schemas.microsoft.com/office/drawing/2014/main" id="{0AF630F7-5142-49B3-85A7-543FA8DC76ED}"/>
            </a:ext>
          </a:extLst>
        </xdr:cNvPr>
        <xdr:cNvSpPr txBox="1"/>
      </xdr:nvSpPr>
      <xdr:spPr>
        <a:xfrm>
          <a:off x="1036639" y="505961"/>
          <a:ext cx="5741988" cy="53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Montana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25FBAD1-BA01-4C37-AC1B-08BA6D39E608}"/>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9FE433-5856-AE72-30AC-FFD505394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absoluteAnchor>
    <xdr:pos x="0" y="464912"/>
    <xdr:ext cx="12733110" cy="1522745"/>
    <xdr:pic>
      <xdr:nvPicPr>
        <xdr:cNvPr id="2" name="Picture 1">
          <a:extLst>
            <a:ext uri="{FF2B5EF4-FFF2-40B4-BE49-F238E27FC236}">
              <a16:creationId xmlns:a16="http://schemas.microsoft.com/office/drawing/2014/main" id="{F874FE2D-0E60-4E7B-BC5D-A40387411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625982"/>
    <xdr:ext cx="935350" cy="386916"/>
    <xdr:pic>
      <xdr:nvPicPr>
        <xdr:cNvPr id="3" name="Picture 2">
          <a:extLst>
            <a:ext uri="{FF2B5EF4-FFF2-40B4-BE49-F238E27FC236}">
              <a16:creationId xmlns:a16="http://schemas.microsoft.com/office/drawing/2014/main" id="{BB5950C8-7F3D-4948-B217-92BC33F9C8A1}"/>
            </a:ext>
          </a:extLst>
        </xdr:cNvPr>
        <xdr:cNvPicPr>
          <a:picLocks noChangeAspect="1"/>
        </xdr:cNvPicPr>
      </xdr:nvPicPr>
      <xdr:blipFill>
        <a:blip xmlns:r="http://schemas.openxmlformats.org/officeDocument/2006/relationships" r:embed="rId2"/>
        <a:stretch>
          <a:fillRect/>
        </a:stretch>
      </xdr:blipFill>
      <xdr:spPr>
        <a:xfrm>
          <a:off x="11814545" y="1625982"/>
          <a:ext cx="935350" cy="386916"/>
        </a:xfrm>
        <a:prstGeom prst="rect">
          <a:avLst/>
        </a:prstGeom>
      </xdr:spPr>
    </xdr:pic>
    <xdr:clientData/>
  </xdr:absoluteAnchor>
  <xdr:absoluteAnchor>
    <xdr:pos x="782638" y="561524"/>
    <xdr:ext cx="6496050" cy="478289"/>
    <xdr:sp macro="" textlink="">
      <xdr:nvSpPr>
        <xdr:cNvPr id="4" name="TextBox 3">
          <a:extLst>
            <a:ext uri="{FF2B5EF4-FFF2-40B4-BE49-F238E27FC236}">
              <a16:creationId xmlns:a16="http://schemas.microsoft.com/office/drawing/2014/main" id="{4D875662-E35C-4CB2-95CE-A48723356693}"/>
            </a:ext>
          </a:extLst>
        </xdr:cNvPr>
        <xdr:cNvSpPr txBox="1"/>
      </xdr:nvSpPr>
      <xdr:spPr>
        <a:xfrm>
          <a:off x="782638" y="561524"/>
          <a:ext cx="6496050" cy="478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Carolina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D50ECA2-DA8E-44E5-9668-4E4780916FE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A9D36-7A7F-C5EE-6362-DD86F173A6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2269" y="361724"/>
    <xdr:ext cx="12733110" cy="1522745"/>
    <xdr:pic>
      <xdr:nvPicPr>
        <xdr:cNvPr id="2" name="Picture 1">
          <a:extLst>
            <a:ext uri="{FF2B5EF4-FFF2-40B4-BE49-F238E27FC236}">
              <a16:creationId xmlns:a16="http://schemas.microsoft.com/office/drawing/2014/main" id="{5B2988E9-115C-40FA-AE6E-FCDCEA88A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3617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459294"/>
    <xdr:ext cx="935350" cy="386916"/>
    <xdr:pic>
      <xdr:nvPicPr>
        <xdr:cNvPr id="3" name="Picture 2">
          <a:extLst>
            <a:ext uri="{FF2B5EF4-FFF2-40B4-BE49-F238E27FC236}">
              <a16:creationId xmlns:a16="http://schemas.microsoft.com/office/drawing/2014/main" id="{CD033337-3DCA-4368-900A-6D9AAA6A05B3}"/>
            </a:ext>
          </a:extLst>
        </xdr:cNvPr>
        <xdr:cNvPicPr>
          <a:picLocks noChangeAspect="1"/>
        </xdr:cNvPicPr>
      </xdr:nvPicPr>
      <xdr:blipFill>
        <a:blip xmlns:r="http://schemas.openxmlformats.org/officeDocument/2006/relationships" r:embed="rId2"/>
        <a:stretch>
          <a:fillRect/>
        </a:stretch>
      </xdr:blipFill>
      <xdr:spPr>
        <a:xfrm>
          <a:off x="11846295" y="1459294"/>
          <a:ext cx="935350" cy="386916"/>
        </a:xfrm>
        <a:prstGeom prst="rect">
          <a:avLst/>
        </a:prstGeom>
      </xdr:spPr>
    </xdr:pic>
    <xdr:clientData/>
  </xdr:absoluteAnchor>
  <xdr:absoluteAnchor>
    <xdr:pos x="1362076" y="529774"/>
    <xdr:ext cx="5360988" cy="470351"/>
    <xdr:sp macro="" textlink="">
      <xdr:nvSpPr>
        <xdr:cNvPr id="4" name="TextBox 3">
          <a:extLst>
            <a:ext uri="{FF2B5EF4-FFF2-40B4-BE49-F238E27FC236}">
              <a16:creationId xmlns:a16="http://schemas.microsoft.com/office/drawing/2014/main" id="{56580EAC-3D2E-47BD-95F9-6759B80F7282}"/>
            </a:ext>
          </a:extLst>
        </xdr:cNvPr>
        <xdr:cNvSpPr txBox="1"/>
      </xdr:nvSpPr>
      <xdr:spPr>
        <a:xfrm>
          <a:off x="1362076" y="529774"/>
          <a:ext cx="5360988" cy="47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Alabama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B0D190B-9830-4A1F-9ACB-67F6BFCC7F3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B382A9-41FC-9581-3B89-2AF7B099F4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0.xml><?xml version="1.0" encoding="utf-8"?>
<xdr:wsDr xmlns:xdr="http://schemas.openxmlformats.org/drawingml/2006/spreadsheetDrawing" xmlns:a="http://schemas.openxmlformats.org/drawingml/2006/main">
  <xdr:absoluteAnchor>
    <xdr:pos x="0" y="496662"/>
    <xdr:ext cx="12733110" cy="1522745"/>
    <xdr:pic>
      <xdr:nvPicPr>
        <xdr:cNvPr id="2" name="Picture 1">
          <a:extLst>
            <a:ext uri="{FF2B5EF4-FFF2-40B4-BE49-F238E27FC236}">
              <a16:creationId xmlns:a16="http://schemas.microsoft.com/office/drawing/2014/main" id="{53F1E4A4-C8D3-42B6-BEE3-0C5B3B3BB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6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3" y="1633919"/>
    <xdr:ext cx="935350" cy="386916"/>
    <xdr:pic>
      <xdr:nvPicPr>
        <xdr:cNvPr id="3" name="Picture 2">
          <a:extLst>
            <a:ext uri="{FF2B5EF4-FFF2-40B4-BE49-F238E27FC236}">
              <a16:creationId xmlns:a16="http://schemas.microsoft.com/office/drawing/2014/main" id="{CDDBE939-F3BF-4947-BD44-5BB7897392FF}"/>
            </a:ext>
          </a:extLst>
        </xdr:cNvPr>
        <xdr:cNvPicPr>
          <a:picLocks noChangeAspect="1"/>
        </xdr:cNvPicPr>
      </xdr:nvPicPr>
      <xdr:blipFill>
        <a:blip xmlns:r="http://schemas.openxmlformats.org/officeDocument/2006/relationships" r:embed="rId2"/>
        <a:stretch>
          <a:fillRect/>
        </a:stretch>
      </xdr:blipFill>
      <xdr:spPr>
        <a:xfrm>
          <a:off x="11822483" y="1633919"/>
          <a:ext cx="935350" cy="386916"/>
        </a:xfrm>
        <a:prstGeom prst="rect">
          <a:avLst/>
        </a:prstGeom>
      </xdr:spPr>
    </xdr:pic>
    <xdr:clientData/>
  </xdr:absoluteAnchor>
  <xdr:absoluteAnchor>
    <xdr:pos x="869951" y="601211"/>
    <xdr:ext cx="6400800" cy="565601"/>
    <xdr:sp macro="" textlink="">
      <xdr:nvSpPr>
        <xdr:cNvPr id="4" name="TextBox 3">
          <a:extLst>
            <a:ext uri="{FF2B5EF4-FFF2-40B4-BE49-F238E27FC236}">
              <a16:creationId xmlns:a16="http://schemas.microsoft.com/office/drawing/2014/main" id="{00370CF4-A956-4075-9860-3B1041608709}"/>
            </a:ext>
          </a:extLst>
        </xdr:cNvPr>
        <xdr:cNvSpPr txBox="1"/>
      </xdr:nvSpPr>
      <xdr:spPr>
        <a:xfrm>
          <a:off x="869951" y="601211"/>
          <a:ext cx="6400800" cy="5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Dakota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AD24DD0-833C-46C0-8FFD-D0DD5CCA6E9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A04F00C-00E8-A252-FDE1-C55E76A9B7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absoluteAnchor>
    <xdr:pos x="0" y="425224"/>
    <xdr:ext cx="12733110" cy="1522745"/>
    <xdr:pic>
      <xdr:nvPicPr>
        <xdr:cNvPr id="2" name="Picture 1">
          <a:extLst>
            <a:ext uri="{FF2B5EF4-FFF2-40B4-BE49-F238E27FC236}">
              <a16:creationId xmlns:a16="http://schemas.microsoft.com/office/drawing/2014/main" id="{7718642F-C5BC-492F-A7F3-351940C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2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586294"/>
    <xdr:ext cx="935350" cy="386916"/>
    <xdr:pic>
      <xdr:nvPicPr>
        <xdr:cNvPr id="3" name="Picture 2">
          <a:extLst>
            <a:ext uri="{FF2B5EF4-FFF2-40B4-BE49-F238E27FC236}">
              <a16:creationId xmlns:a16="http://schemas.microsoft.com/office/drawing/2014/main" id="{224004CB-90C3-4420-89B1-ABB1DA3B5415}"/>
            </a:ext>
          </a:extLst>
        </xdr:cNvPr>
        <xdr:cNvPicPr>
          <a:picLocks noChangeAspect="1"/>
        </xdr:cNvPicPr>
      </xdr:nvPicPr>
      <xdr:blipFill>
        <a:blip xmlns:r="http://schemas.openxmlformats.org/officeDocument/2006/relationships" r:embed="rId2"/>
        <a:stretch>
          <a:fillRect/>
        </a:stretch>
      </xdr:blipFill>
      <xdr:spPr>
        <a:xfrm>
          <a:off x="11814545" y="1586294"/>
          <a:ext cx="935350" cy="386916"/>
        </a:xfrm>
        <a:prstGeom prst="rect">
          <a:avLst/>
        </a:prstGeom>
      </xdr:spPr>
    </xdr:pic>
    <xdr:clientData/>
  </xdr:absoluteAnchor>
  <xdr:absoluteAnchor>
    <xdr:pos x="862013" y="545649"/>
    <xdr:ext cx="6257925" cy="541789"/>
    <xdr:sp macro="" textlink="">
      <xdr:nvSpPr>
        <xdr:cNvPr id="4" name="TextBox 3">
          <a:extLst>
            <a:ext uri="{FF2B5EF4-FFF2-40B4-BE49-F238E27FC236}">
              <a16:creationId xmlns:a16="http://schemas.microsoft.com/office/drawing/2014/main" id="{0DF7D537-18DD-40EF-BCA4-9D9CC6849C1C}"/>
            </a:ext>
          </a:extLst>
        </xdr:cNvPr>
        <xdr:cNvSpPr txBox="1"/>
      </xdr:nvSpPr>
      <xdr:spPr>
        <a:xfrm>
          <a:off x="862013" y="545649"/>
          <a:ext cx="6257925"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Nebraska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32DBB67-B2FF-4585-B4FA-262FF9D3E8C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5B1C4B-B151-A8BB-0F48-2FBC3F555D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absoluteAnchor>
    <xdr:pos x="26081" y="393474"/>
    <xdr:ext cx="12733110" cy="1522745"/>
    <xdr:pic>
      <xdr:nvPicPr>
        <xdr:cNvPr id="2" name="Picture 1">
          <a:extLst>
            <a:ext uri="{FF2B5EF4-FFF2-40B4-BE49-F238E27FC236}">
              <a16:creationId xmlns:a16="http://schemas.microsoft.com/office/drawing/2014/main" id="{8A885F59-5563-4159-BA5D-E2CBBA939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93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38669"/>
    <xdr:ext cx="935350" cy="386916"/>
    <xdr:pic>
      <xdr:nvPicPr>
        <xdr:cNvPr id="3" name="Picture 2">
          <a:extLst>
            <a:ext uri="{FF2B5EF4-FFF2-40B4-BE49-F238E27FC236}">
              <a16:creationId xmlns:a16="http://schemas.microsoft.com/office/drawing/2014/main" id="{31CAE984-28E6-4A2E-BB41-71525E13767A}"/>
            </a:ext>
          </a:extLst>
        </xdr:cNvPr>
        <xdr:cNvPicPr>
          <a:picLocks noChangeAspect="1"/>
        </xdr:cNvPicPr>
      </xdr:nvPicPr>
      <xdr:blipFill>
        <a:blip xmlns:r="http://schemas.openxmlformats.org/officeDocument/2006/relationships" r:embed="rId2"/>
        <a:stretch>
          <a:fillRect/>
        </a:stretch>
      </xdr:blipFill>
      <xdr:spPr>
        <a:xfrm>
          <a:off x="11846295" y="1538669"/>
          <a:ext cx="935350" cy="386916"/>
        </a:xfrm>
        <a:prstGeom prst="rect">
          <a:avLst/>
        </a:prstGeom>
      </xdr:spPr>
    </xdr:pic>
    <xdr:clientData/>
  </xdr:absoluteAnchor>
  <xdr:absoluteAnchor>
    <xdr:pos x="1179514" y="553588"/>
    <xdr:ext cx="6472238" cy="517976"/>
    <xdr:sp macro="" textlink="">
      <xdr:nvSpPr>
        <xdr:cNvPr id="4" name="TextBox 3">
          <a:extLst>
            <a:ext uri="{FF2B5EF4-FFF2-40B4-BE49-F238E27FC236}">
              <a16:creationId xmlns:a16="http://schemas.microsoft.com/office/drawing/2014/main" id="{295E442B-85F0-40D5-A5DE-DAD46DC42913}"/>
            </a:ext>
          </a:extLst>
        </xdr:cNvPr>
        <xdr:cNvSpPr txBox="1"/>
      </xdr:nvSpPr>
      <xdr:spPr>
        <a:xfrm>
          <a:off x="1179514" y="553588"/>
          <a:ext cx="6472238"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Hampshire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5EA62F8-E0BD-4269-B55A-E5F081D0AFA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8F84163-1593-FD74-776F-CBBC799E0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absoluteAnchor>
    <xdr:pos x="0" y="282350"/>
    <xdr:ext cx="12733110" cy="1522745"/>
    <xdr:pic>
      <xdr:nvPicPr>
        <xdr:cNvPr id="2" name="Picture 1">
          <a:extLst>
            <a:ext uri="{FF2B5EF4-FFF2-40B4-BE49-F238E27FC236}">
              <a16:creationId xmlns:a16="http://schemas.microsoft.com/office/drawing/2014/main" id="{8E60712B-0F55-4924-B0A8-6B9607379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235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514857"/>
    <xdr:ext cx="935350" cy="386916"/>
    <xdr:pic>
      <xdr:nvPicPr>
        <xdr:cNvPr id="3" name="Picture 2">
          <a:extLst>
            <a:ext uri="{FF2B5EF4-FFF2-40B4-BE49-F238E27FC236}">
              <a16:creationId xmlns:a16="http://schemas.microsoft.com/office/drawing/2014/main" id="{410C07CD-C34C-42D1-B119-4830C4582663}"/>
            </a:ext>
          </a:extLst>
        </xdr:cNvPr>
        <xdr:cNvPicPr>
          <a:picLocks noChangeAspect="1"/>
        </xdr:cNvPicPr>
      </xdr:nvPicPr>
      <xdr:blipFill>
        <a:blip xmlns:r="http://schemas.openxmlformats.org/officeDocument/2006/relationships" r:embed="rId2"/>
        <a:stretch>
          <a:fillRect/>
        </a:stretch>
      </xdr:blipFill>
      <xdr:spPr>
        <a:xfrm>
          <a:off x="11814545" y="1514857"/>
          <a:ext cx="935350" cy="386916"/>
        </a:xfrm>
        <a:prstGeom prst="rect">
          <a:avLst/>
        </a:prstGeom>
      </xdr:spPr>
    </xdr:pic>
    <xdr:clientData/>
  </xdr:absoluteAnchor>
  <xdr:absoluteAnchor>
    <xdr:pos x="1806576" y="545650"/>
    <xdr:ext cx="5892800" cy="486226"/>
    <xdr:sp macro="" textlink="">
      <xdr:nvSpPr>
        <xdr:cNvPr id="4" name="TextBox 3">
          <a:extLst>
            <a:ext uri="{FF2B5EF4-FFF2-40B4-BE49-F238E27FC236}">
              <a16:creationId xmlns:a16="http://schemas.microsoft.com/office/drawing/2014/main" id="{3EFEFDA5-FDE8-4D49-9B62-DA8B72760C0B}"/>
            </a:ext>
          </a:extLst>
        </xdr:cNvPr>
        <xdr:cNvSpPr txBox="1"/>
      </xdr:nvSpPr>
      <xdr:spPr>
        <a:xfrm>
          <a:off x="1806576" y="545650"/>
          <a:ext cx="589280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Jersey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F294B8-91EA-4AA8-ADE1-FA2A0440F77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C47B0B5-C6FF-ED67-9424-A49C8A6DA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absoluteAnchor>
    <xdr:pos x="2270" y="409350"/>
    <xdr:ext cx="12733110" cy="1522745"/>
    <xdr:pic>
      <xdr:nvPicPr>
        <xdr:cNvPr id="2" name="Picture 1">
          <a:extLst>
            <a:ext uri="{FF2B5EF4-FFF2-40B4-BE49-F238E27FC236}">
              <a16:creationId xmlns:a16="http://schemas.microsoft.com/office/drawing/2014/main" id="{8518B05F-8619-45B6-A752-41806DAC1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0" y="40935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514857"/>
    <xdr:ext cx="935350" cy="386916"/>
    <xdr:pic>
      <xdr:nvPicPr>
        <xdr:cNvPr id="3" name="Picture 2">
          <a:extLst>
            <a:ext uri="{FF2B5EF4-FFF2-40B4-BE49-F238E27FC236}">
              <a16:creationId xmlns:a16="http://schemas.microsoft.com/office/drawing/2014/main" id="{8B5A94E7-72AD-4BCC-9F5B-6A689A48FEE0}"/>
            </a:ext>
          </a:extLst>
        </xdr:cNvPr>
        <xdr:cNvPicPr>
          <a:picLocks noChangeAspect="1"/>
        </xdr:cNvPicPr>
      </xdr:nvPicPr>
      <xdr:blipFill>
        <a:blip xmlns:r="http://schemas.openxmlformats.org/officeDocument/2006/relationships" r:embed="rId2"/>
        <a:stretch>
          <a:fillRect/>
        </a:stretch>
      </xdr:blipFill>
      <xdr:spPr>
        <a:xfrm>
          <a:off x="11862170" y="1514857"/>
          <a:ext cx="935350" cy="386916"/>
        </a:xfrm>
        <a:prstGeom prst="rect">
          <a:avLst/>
        </a:prstGeom>
      </xdr:spPr>
    </xdr:pic>
    <xdr:clientData/>
  </xdr:absoluteAnchor>
  <xdr:absoluteAnchor>
    <xdr:pos x="1155700" y="482150"/>
    <xdr:ext cx="6130925" cy="486226"/>
    <xdr:sp macro="" textlink="">
      <xdr:nvSpPr>
        <xdr:cNvPr id="4" name="TextBox 3">
          <a:extLst>
            <a:ext uri="{FF2B5EF4-FFF2-40B4-BE49-F238E27FC236}">
              <a16:creationId xmlns:a16="http://schemas.microsoft.com/office/drawing/2014/main" id="{60E0C126-5A26-4790-9A52-418CF767C822}"/>
            </a:ext>
          </a:extLst>
        </xdr:cNvPr>
        <xdr:cNvSpPr txBox="1"/>
      </xdr:nvSpPr>
      <xdr:spPr>
        <a:xfrm>
          <a:off x="1155700" y="482150"/>
          <a:ext cx="6130925"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Mexico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65AA34-B8E6-478C-B87E-4220D33111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A25E0D-6FEC-A305-840E-82B9075B3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absoluteAnchor>
    <xdr:pos x="10206" y="417287"/>
    <xdr:ext cx="12733110" cy="1522745"/>
    <xdr:pic>
      <xdr:nvPicPr>
        <xdr:cNvPr id="2" name="Picture 1">
          <a:extLst>
            <a:ext uri="{FF2B5EF4-FFF2-40B4-BE49-F238E27FC236}">
              <a16:creationId xmlns:a16="http://schemas.microsoft.com/office/drawing/2014/main" id="{EECDEAE5-1833-4F7B-8159-1BEF97A3A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6" y="417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7" y="1665669"/>
    <xdr:ext cx="935350" cy="386916"/>
    <xdr:pic>
      <xdr:nvPicPr>
        <xdr:cNvPr id="3" name="Picture 2">
          <a:extLst>
            <a:ext uri="{FF2B5EF4-FFF2-40B4-BE49-F238E27FC236}">
              <a16:creationId xmlns:a16="http://schemas.microsoft.com/office/drawing/2014/main" id="{E12B2407-3A32-445B-9879-45560563252E}"/>
            </a:ext>
          </a:extLst>
        </xdr:cNvPr>
        <xdr:cNvPicPr>
          <a:picLocks noChangeAspect="1"/>
        </xdr:cNvPicPr>
      </xdr:nvPicPr>
      <xdr:blipFill>
        <a:blip xmlns:r="http://schemas.openxmlformats.org/officeDocument/2006/relationships" r:embed="rId2"/>
        <a:stretch>
          <a:fillRect/>
        </a:stretch>
      </xdr:blipFill>
      <xdr:spPr>
        <a:xfrm>
          <a:off x="11838357" y="1665669"/>
          <a:ext cx="935350" cy="386916"/>
        </a:xfrm>
        <a:prstGeom prst="rect">
          <a:avLst/>
        </a:prstGeom>
      </xdr:spPr>
    </xdr:pic>
    <xdr:clientData/>
  </xdr:absoluteAnchor>
  <xdr:absoluteAnchor>
    <xdr:pos x="584201" y="458337"/>
    <xdr:ext cx="5956300" cy="565601"/>
    <xdr:sp macro="" textlink="">
      <xdr:nvSpPr>
        <xdr:cNvPr id="4" name="TextBox 3">
          <a:extLst>
            <a:ext uri="{FF2B5EF4-FFF2-40B4-BE49-F238E27FC236}">
              <a16:creationId xmlns:a16="http://schemas.microsoft.com/office/drawing/2014/main" id="{9C11408B-D144-4403-8C78-D0580B7E53E2}"/>
            </a:ext>
          </a:extLst>
        </xdr:cNvPr>
        <xdr:cNvSpPr txBox="1"/>
      </xdr:nvSpPr>
      <xdr:spPr>
        <a:xfrm>
          <a:off x="584201" y="458337"/>
          <a:ext cx="5956300" cy="5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Nevada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4EEB877-82AF-41A5-8F81-90312F1ACC7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06656-9204-D9F7-0B87-DB786CCA47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36.xml><?xml version="1.0" encoding="utf-8"?>
<xdr:wsDr xmlns:xdr="http://schemas.openxmlformats.org/drawingml/2006/spreadsheetDrawing" xmlns:a="http://schemas.openxmlformats.org/drawingml/2006/main">
  <xdr:absoluteAnchor>
    <xdr:pos x="0" y="480787"/>
    <xdr:ext cx="12733110" cy="1522745"/>
    <xdr:pic>
      <xdr:nvPicPr>
        <xdr:cNvPr id="2" name="Picture 1">
          <a:extLst>
            <a:ext uri="{FF2B5EF4-FFF2-40B4-BE49-F238E27FC236}">
              <a16:creationId xmlns:a16="http://schemas.microsoft.com/office/drawing/2014/main" id="{E45496DF-3D64-499A-ACC8-2C5FBA890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7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578356"/>
    <xdr:ext cx="935350" cy="386916"/>
    <xdr:pic>
      <xdr:nvPicPr>
        <xdr:cNvPr id="3" name="Picture 2">
          <a:extLst>
            <a:ext uri="{FF2B5EF4-FFF2-40B4-BE49-F238E27FC236}">
              <a16:creationId xmlns:a16="http://schemas.microsoft.com/office/drawing/2014/main" id="{7D97C6FD-0A12-43B4-8DA8-35689A88ED94}"/>
            </a:ext>
          </a:extLst>
        </xdr:cNvPr>
        <xdr:cNvPicPr>
          <a:picLocks noChangeAspect="1"/>
        </xdr:cNvPicPr>
      </xdr:nvPicPr>
      <xdr:blipFill>
        <a:blip xmlns:r="http://schemas.openxmlformats.org/officeDocument/2006/relationships" r:embed="rId2"/>
        <a:stretch>
          <a:fillRect/>
        </a:stretch>
      </xdr:blipFill>
      <xdr:spPr>
        <a:xfrm>
          <a:off x="11830420" y="1578356"/>
          <a:ext cx="935350" cy="386916"/>
        </a:xfrm>
        <a:prstGeom prst="rect">
          <a:avLst/>
        </a:prstGeom>
      </xdr:spPr>
    </xdr:pic>
    <xdr:clientData/>
  </xdr:absoluteAnchor>
  <xdr:absoluteAnchor>
    <xdr:pos x="504826" y="505962"/>
    <xdr:ext cx="6091238" cy="573539"/>
    <xdr:sp macro="" textlink="">
      <xdr:nvSpPr>
        <xdr:cNvPr id="4" name="TextBox 3">
          <a:extLst>
            <a:ext uri="{FF2B5EF4-FFF2-40B4-BE49-F238E27FC236}">
              <a16:creationId xmlns:a16="http://schemas.microsoft.com/office/drawing/2014/main" id="{0E428124-4AA5-4721-83B9-0A9029FEA7D7}"/>
            </a:ext>
          </a:extLst>
        </xdr:cNvPr>
        <xdr:cNvSpPr txBox="1"/>
      </xdr:nvSpPr>
      <xdr:spPr>
        <a:xfrm>
          <a:off x="504826" y="505962"/>
          <a:ext cx="6091238" cy="573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York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EF82A0E-A1DF-4104-8C6F-498448EAB3D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F0D8998-9098-3FA6-8EA0-7DD3BB6ECB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7.xml><?xml version="1.0" encoding="utf-8"?>
<xdr:wsDr xmlns:xdr="http://schemas.openxmlformats.org/drawingml/2006/spreadsheetDrawing" xmlns:a="http://schemas.openxmlformats.org/drawingml/2006/main">
  <xdr:absoluteAnchor>
    <xdr:pos x="26081" y="393475"/>
    <xdr:ext cx="12733110" cy="1522745"/>
    <xdr:pic>
      <xdr:nvPicPr>
        <xdr:cNvPr id="2" name="Picture 1">
          <a:extLst>
            <a:ext uri="{FF2B5EF4-FFF2-40B4-BE49-F238E27FC236}">
              <a16:creationId xmlns:a16="http://schemas.microsoft.com/office/drawing/2014/main" id="{FB6D6A16-2631-4D1B-B769-F8666FB2A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94232"/>
    <xdr:ext cx="935350" cy="386916"/>
    <xdr:pic>
      <xdr:nvPicPr>
        <xdr:cNvPr id="3" name="Picture 2">
          <a:extLst>
            <a:ext uri="{FF2B5EF4-FFF2-40B4-BE49-F238E27FC236}">
              <a16:creationId xmlns:a16="http://schemas.microsoft.com/office/drawing/2014/main" id="{EB9B80B0-BCE0-470C-933A-81CC558E2B06}"/>
            </a:ext>
          </a:extLst>
        </xdr:cNvPr>
        <xdr:cNvPicPr>
          <a:picLocks noChangeAspect="1"/>
        </xdr:cNvPicPr>
      </xdr:nvPicPr>
      <xdr:blipFill>
        <a:blip xmlns:r="http://schemas.openxmlformats.org/officeDocument/2006/relationships" r:embed="rId2"/>
        <a:stretch>
          <a:fillRect/>
        </a:stretch>
      </xdr:blipFill>
      <xdr:spPr>
        <a:xfrm>
          <a:off x="11846295" y="1594232"/>
          <a:ext cx="935350" cy="386916"/>
        </a:xfrm>
        <a:prstGeom prst="rect">
          <a:avLst/>
        </a:prstGeom>
      </xdr:spPr>
    </xdr:pic>
    <xdr:clientData/>
  </xdr:absoluteAnchor>
  <xdr:absoluteAnchor>
    <xdr:pos x="361950" y="505962"/>
    <xdr:ext cx="6194425" cy="597351"/>
    <xdr:sp macro="" textlink="">
      <xdr:nvSpPr>
        <xdr:cNvPr id="4" name="TextBox 3">
          <a:extLst>
            <a:ext uri="{FF2B5EF4-FFF2-40B4-BE49-F238E27FC236}">
              <a16:creationId xmlns:a16="http://schemas.microsoft.com/office/drawing/2014/main" id="{A84D9F5D-32DD-4252-B4E0-1D3C3A344875}"/>
            </a:ext>
          </a:extLst>
        </xdr:cNvPr>
        <xdr:cNvSpPr txBox="1"/>
      </xdr:nvSpPr>
      <xdr:spPr>
        <a:xfrm>
          <a:off x="361950" y="505962"/>
          <a:ext cx="6194425" cy="59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Ohio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DADBA1-D8F1-4A6D-AFA7-6AD3E7793A5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F2EDD0-3618-1CAE-D3D4-7CCE1B24EB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absoluteAnchor>
    <xdr:pos x="18144" y="456975"/>
    <xdr:ext cx="12733110" cy="1522745"/>
    <xdr:pic>
      <xdr:nvPicPr>
        <xdr:cNvPr id="2" name="Picture 1">
          <a:extLst>
            <a:ext uri="{FF2B5EF4-FFF2-40B4-BE49-F238E27FC236}">
              <a16:creationId xmlns:a16="http://schemas.microsoft.com/office/drawing/2014/main" id="{6F413E84-D050-4E89-8E67-55D7E6A86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456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673607"/>
    <xdr:ext cx="935350" cy="386916"/>
    <xdr:pic>
      <xdr:nvPicPr>
        <xdr:cNvPr id="3" name="Picture 2">
          <a:extLst>
            <a:ext uri="{FF2B5EF4-FFF2-40B4-BE49-F238E27FC236}">
              <a16:creationId xmlns:a16="http://schemas.microsoft.com/office/drawing/2014/main" id="{28B0EA85-C14D-4E4C-89AA-8040A3AAE526}"/>
            </a:ext>
          </a:extLst>
        </xdr:cNvPr>
        <xdr:cNvPicPr>
          <a:picLocks noChangeAspect="1"/>
        </xdr:cNvPicPr>
      </xdr:nvPicPr>
      <xdr:blipFill>
        <a:blip xmlns:r="http://schemas.openxmlformats.org/officeDocument/2006/relationships" r:embed="rId2"/>
        <a:stretch>
          <a:fillRect/>
        </a:stretch>
      </xdr:blipFill>
      <xdr:spPr>
        <a:xfrm>
          <a:off x="11846295" y="1673607"/>
          <a:ext cx="935350" cy="386916"/>
        </a:xfrm>
        <a:prstGeom prst="rect">
          <a:avLst/>
        </a:prstGeom>
      </xdr:spPr>
    </xdr:pic>
    <xdr:clientData/>
  </xdr:absoluteAnchor>
  <xdr:absoluteAnchor>
    <xdr:pos x="1179512" y="498023"/>
    <xdr:ext cx="6043613" cy="510039"/>
    <xdr:sp macro="" textlink="">
      <xdr:nvSpPr>
        <xdr:cNvPr id="4" name="TextBox 3">
          <a:extLst>
            <a:ext uri="{FF2B5EF4-FFF2-40B4-BE49-F238E27FC236}">
              <a16:creationId xmlns:a16="http://schemas.microsoft.com/office/drawing/2014/main" id="{448FC9B5-7DC0-4994-B357-49F3AF36C40A}"/>
            </a:ext>
          </a:extLst>
        </xdr:cNvPr>
        <xdr:cNvSpPr txBox="1"/>
      </xdr:nvSpPr>
      <xdr:spPr>
        <a:xfrm>
          <a:off x="1179512" y="498023"/>
          <a:ext cx="6043613"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Oklahoma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6E5528C-26C1-48CB-B84F-5F0E0ABB7EC1}"/>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AD5FA26-EF4E-A1E0-EFB8-01274A34C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absoluteAnchor>
    <xdr:pos x="0" y="345850"/>
    <xdr:ext cx="12733110" cy="1522745"/>
    <xdr:pic>
      <xdr:nvPicPr>
        <xdr:cNvPr id="2" name="Picture 1">
          <a:extLst>
            <a:ext uri="{FF2B5EF4-FFF2-40B4-BE49-F238E27FC236}">
              <a16:creationId xmlns:a16="http://schemas.microsoft.com/office/drawing/2014/main" id="{F027B2FD-9878-47FB-80C9-DD3ED7415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585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70419"/>
    <xdr:ext cx="935350" cy="386916"/>
    <xdr:pic>
      <xdr:nvPicPr>
        <xdr:cNvPr id="3" name="Picture 2">
          <a:extLst>
            <a:ext uri="{FF2B5EF4-FFF2-40B4-BE49-F238E27FC236}">
              <a16:creationId xmlns:a16="http://schemas.microsoft.com/office/drawing/2014/main" id="{E7C10578-E667-42B6-9680-51A543507B34}"/>
            </a:ext>
          </a:extLst>
        </xdr:cNvPr>
        <xdr:cNvPicPr>
          <a:picLocks noChangeAspect="1"/>
        </xdr:cNvPicPr>
      </xdr:nvPicPr>
      <xdr:blipFill>
        <a:blip xmlns:r="http://schemas.openxmlformats.org/officeDocument/2006/relationships" r:embed="rId2"/>
        <a:stretch>
          <a:fillRect/>
        </a:stretch>
      </xdr:blipFill>
      <xdr:spPr>
        <a:xfrm>
          <a:off x="11806608" y="1570419"/>
          <a:ext cx="935350" cy="386916"/>
        </a:xfrm>
        <a:prstGeom prst="rect">
          <a:avLst/>
        </a:prstGeom>
      </xdr:spPr>
    </xdr:pic>
    <xdr:clientData/>
  </xdr:absoluteAnchor>
  <xdr:absoluteAnchor>
    <xdr:pos x="941388" y="537713"/>
    <xdr:ext cx="6051550" cy="581476"/>
    <xdr:sp macro="" textlink="">
      <xdr:nvSpPr>
        <xdr:cNvPr id="4" name="TextBox 3">
          <a:extLst>
            <a:ext uri="{FF2B5EF4-FFF2-40B4-BE49-F238E27FC236}">
              <a16:creationId xmlns:a16="http://schemas.microsoft.com/office/drawing/2014/main" id="{25580EBA-8925-4228-9D89-DA924787E9A2}"/>
            </a:ext>
          </a:extLst>
        </xdr:cNvPr>
        <xdr:cNvSpPr txBox="1"/>
      </xdr:nvSpPr>
      <xdr:spPr>
        <a:xfrm>
          <a:off x="941388" y="537713"/>
          <a:ext cx="6051550" cy="58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Oregon</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BB8F454-5A6F-4B87-A9DC-7BF4EA379AB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28B553C-C9F3-493C-0FA1-EB18A78937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129269" y="361724"/>
    <xdr:ext cx="12733110" cy="1522745"/>
    <xdr:pic>
      <xdr:nvPicPr>
        <xdr:cNvPr id="2" name="Picture 1">
          <a:extLst>
            <a:ext uri="{FF2B5EF4-FFF2-40B4-BE49-F238E27FC236}">
              <a16:creationId xmlns:a16="http://schemas.microsoft.com/office/drawing/2014/main" id="{14B3B197-F0E3-4620-8C76-58C8EABD7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269" y="3617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554544"/>
    <xdr:ext cx="935350" cy="386916"/>
    <xdr:pic>
      <xdr:nvPicPr>
        <xdr:cNvPr id="3" name="Picture 2">
          <a:extLst>
            <a:ext uri="{FF2B5EF4-FFF2-40B4-BE49-F238E27FC236}">
              <a16:creationId xmlns:a16="http://schemas.microsoft.com/office/drawing/2014/main" id="{ED853AD8-D68B-4F66-9458-4ADF078387EA}"/>
            </a:ext>
          </a:extLst>
        </xdr:cNvPr>
        <xdr:cNvPicPr>
          <a:picLocks noChangeAspect="1"/>
        </xdr:cNvPicPr>
      </xdr:nvPicPr>
      <xdr:blipFill>
        <a:blip xmlns:r="http://schemas.openxmlformats.org/officeDocument/2006/relationships" r:embed="rId2"/>
        <a:stretch>
          <a:fillRect/>
        </a:stretch>
      </xdr:blipFill>
      <xdr:spPr>
        <a:xfrm>
          <a:off x="11862170" y="1554544"/>
          <a:ext cx="935350" cy="386916"/>
        </a:xfrm>
        <a:prstGeom prst="rect">
          <a:avLst/>
        </a:prstGeom>
      </xdr:spPr>
    </xdr:pic>
    <xdr:clientData/>
  </xdr:absoluteAnchor>
  <xdr:absoluteAnchor>
    <xdr:pos x="1131888" y="537712"/>
    <xdr:ext cx="5988050" cy="541789"/>
    <xdr:sp macro="" textlink="">
      <xdr:nvSpPr>
        <xdr:cNvPr id="4" name="TextBox 3">
          <a:extLst>
            <a:ext uri="{FF2B5EF4-FFF2-40B4-BE49-F238E27FC236}">
              <a16:creationId xmlns:a16="http://schemas.microsoft.com/office/drawing/2014/main" id="{00D65898-A736-4F2B-ACAC-DDA1D38627F8}"/>
            </a:ext>
          </a:extLst>
        </xdr:cNvPr>
        <xdr:cNvSpPr txBox="1"/>
      </xdr:nvSpPr>
      <xdr:spPr>
        <a:xfrm>
          <a:off x="1131888" y="537712"/>
          <a:ext cx="5988050"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BF753C9-D64A-4305-9188-5625295AAEA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32E60-6987-8439-71A1-83D0CC5151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absoluteAnchor>
    <xdr:pos x="26082" y="337912"/>
    <xdr:ext cx="12733110" cy="1522745"/>
    <xdr:pic>
      <xdr:nvPicPr>
        <xdr:cNvPr id="2" name="Picture 1">
          <a:extLst>
            <a:ext uri="{FF2B5EF4-FFF2-40B4-BE49-F238E27FC236}">
              <a16:creationId xmlns:a16="http://schemas.microsoft.com/office/drawing/2014/main" id="{F5903F9E-B94E-4718-82FB-1E7758C96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2" y="337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7" y="1578356"/>
    <xdr:ext cx="935350" cy="386916"/>
    <xdr:pic>
      <xdr:nvPicPr>
        <xdr:cNvPr id="3" name="Picture 2">
          <a:extLst>
            <a:ext uri="{FF2B5EF4-FFF2-40B4-BE49-F238E27FC236}">
              <a16:creationId xmlns:a16="http://schemas.microsoft.com/office/drawing/2014/main" id="{9156234E-E2B1-40A5-8BE0-3D0B1791C4C7}"/>
            </a:ext>
          </a:extLst>
        </xdr:cNvPr>
        <xdr:cNvPicPr>
          <a:picLocks noChangeAspect="1"/>
        </xdr:cNvPicPr>
      </xdr:nvPicPr>
      <xdr:blipFill>
        <a:blip xmlns:r="http://schemas.openxmlformats.org/officeDocument/2006/relationships" r:embed="rId2"/>
        <a:stretch>
          <a:fillRect/>
        </a:stretch>
      </xdr:blipFill>
      <xdr:spPr>
        <a:xfrm>
          <a:off x="11838357" y="1578356"/>
          <a:ext cx="935350" cy="386916"/>
        </a:xfrm>
        <a:prstGeom prst="rect">
          <a:avLst/>
        </a:prstGeom>
      </xdr:spPr>
    </xdr:pic>
    <xdr:clientData/>
  </xdr:absoluteAnchor>
  <xdr:absoluteAnchor>
    <xdr:pos x="1465263" y="505962"/>
    <xdr:ext cx="5924550" cy="525914"/>
    <xdr:sp macro="" textlink="">
      <xdr:nvSpPr>
        <xdr:cNvPr id="4" name="TextBox 3">
          <a:extLst>
            <a:ext uri="{FF2B5EF4-FFF2-40B4-BE49-F238E27FC236}">
              <a16:creationId xmlns:a16="http://schemas.microsoft.com/office/drawing/2014/main" id="{FD7C81E1-D82B-485B-BEA6-F4CD4DF379F8}"/>
            </a:ext>
          </a:extLst>
        </xdr:cNvPr>
        <xdr:cNvSpPr txBox="1"/>
      </xdr:nvSpPr>
      <xdr:spPr>
        <a:xfrm>
          <a:off x="1465263" y="505962"/>
          <a:ext cx="5924550"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Pennsylvania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B997FD1-7DCC-4692-9398-A7803D7934C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DC9576E-8277-6E7E-713C-04C1134921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absoluteAnchor>
    <xdr:pos x="41956" y="385537"/>
    <xdr:ext cx="12733110" cy="1522745"/>
    <xdr:pic>
      <xdr:nvPicPr>
        <xdr:cNvPr id="2" name="Picture 1">
          <a:extLst>
            <a:ext uri="{FF2B5EF4-FFF2-40B4-BE49-F238E27FC236}">
              <a16:creationId xmlns:a16="http://schemas.microsoft.com/office/drawing/2014/main" id="{D9FED168-A5BB-4374-B1C2-0958A4033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6"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78357"/>
    <xdr:ext cx="935350" cy="386916"/>
    <xdr:pic>
      <xdr:nvPicPr>
        <xdr:cNvPr id="3" name="Picture 2">
          <a:extLst>
            <a:ext uri="{FF2B5EF4-FFF2-40B4-BE49-F238E27FC236}">
              <a16:creationId xmlns:a16="http://schemas.microsoft.com/office/drawing/2014/main" id="{6E16F307-7DEA-42B4-83E2-7C55426ECE93}"/>
            </a:ext>
          </a:extLst>
        </xdr:cNvPr>
        <xdr:cNvPicPr>
          <a:picLocks noChangeAspect="1"/>
        </xdr:cNvPicPr>
      </xdr:nvPicPr>
      <xdr:blipFill>
        <a:blip xmlns:r="http://schemas.openxmlformats.org/officeDocument/2006/relationships" r:embed="rId2"/>
        <a:stretch>
          <a:fillRect/>
        </a:stretch>
      </xdr:blipFill>
      <xdr:spPr>
        <a:xfrm>
          <a:off x="11846295" y="1578357"/>
          <a:ext cx="935350" cy="386916"/>
        </a:xfrm>
        <a:prstGeom prst="rect">
          <a:avLst/>
        </a:prstGeom>
      </xdr:spPr>
    </xdr:pic>
    <xdr:clientData/>
  </xdr:absoluteAnchor>
  <xdr:absoluteAnchor>
    <xdr:pos x="1417639" y="585336"/>
    <xdr:ext cx="6027738" cy="502101"/>
    <xdr:sp macro="" textlink="">
      <xdr:nvSpPr>
        <xdr:cNvPr id="4" name="TextBox 3">
          <a:extLst>
            <a:ext uri="{FF2B5EF4-FFF2-40B4-BE49-F238E27FC236}">
              <a16:creationId xmlns:a16="http://schemas.microsoft.com/office/drawing/2014/main" id="{74D13ED0-B8A4-4730-BA46-4233FA01E6DD}"/>
            </a:ext>
          </a:extLst>
        </xdr:cNvPr>
        <xdr:cNvSpPr txBox="1"/>
      </xdr:nvSpPr>
      <xdr:spPr>
        <a:xfrm>
          <a:off x="1417639" y="585336"/>
          <a:ext cx="6027738"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baseline="0">
              <a:solidFill>
                <a:srgbClr val="002477"/>
              </a:solidFill>
              <a:latin typeface="Georgia" panose="02040502050405020303" pitchFamily="18" charset="0"/>
            </a:rPr>
            <a:t>Rhode Island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FB786F4-366E-4611-812E-9656C032DA7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AB999AA-6C9A-212E-7E20-A11EBE0A2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absoluteAnchor>
    <xdr:pos x="18144" y="393475"/>
    <xdr:ext cx="12733110" cy="1522745"/>
    <xdr:pic>
      <xdr:nvPicPr>
        <xdr:cNvPr id="2" name="Picture 1">
          <a:extLst>
            <a:ext uri="{FF2B5EF4-FFF2-40B4-BE49-F238E27FC236}">
              <a16:creationId xmlns:a16="http://schemas.microsoft.com/office/drawing/2014/main" id="{120CB1BF-92A7-4732-AA45-E29778F9D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0108" y="1554544"/>
    <xdr:ext cx="935350" cy="386916"/>
    <xdr:pic>
      <xdr:nvPicPr>
        <xdr:cNvPr id="3" name="Picture 2">
          <a:extLst>
            <a:ext uri="{FF2B5EF4-FFF2-40B4-BE49-F238E27FC236}">
              <a16:creationId xmlns:a16="http://schemas.microsoft.com/office/drawing/2014/main" id="{DAD0C5FF-1432-466A-B75D-6DB61968482F}"/>
            </a:ext>
          </a:extLst>
        </xdr:cNvPr>
        <xdr:cNvPicPr>
          <a:picLocks noChangeAspect="1"/>
        </xdr:cNvPicPr>
      </xdr:nvPicPr>
      <xdr:blipFill>
        <a:blip xmlns:r="http://schemas.openxmlformats.org/officeDocument/2006/relationships" r:embed="rId2"/>
        <a:stretch>
          <a:fillRect/>
        </a:stretch>
      </xdr:blipFill>
      <xdr:spPr>
        <a:xfrm>
          <a:off x="11870108" y="1554544"/>
          <a:ext cx="935350" cy="386916"/>
        </a:xfrm>
        <a:prstGeom prst="rect">
          <a:avLst/>
        </a:prstGeom>
      </xdr:spPr>
    </xdr:pic>
    <xdr:clientData/>
  </xdr:absoluteAnchor>
  <xdr:absoluteAnchor>
    <xdr:pos x="314325" y="601213"/>
    <xdr:ext cx="8270421" cy="525914"/>
    <xdr:sp macro="" textlink="">
      <xdr:nvSpPr>
        <xdr:cNvPr id="4" name="TextBox 3">
          <a:extLst>
            <a:ext uri="{FF2B5EF4-FFF2-40B4-BE49-F238E27FC236}">
              <a16:creationId xmlns:a16="http://schemas.microsoft.com/office/drawing/2014/main" id="{8C0AAE61-52F2-47F9-8838-C80A6F68775C}"/>
            </a:ext>
          </a:extLst>
        </xdr:cNvPr>
        <xdr:cNvSpPr txBox="1"/>
      </xdr:nvSpPr>
      <xdr:spPr>
        <a:xfrm>
          <a:off x="314325" y="601213"/>
          <a:ext cx="8270421"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Carolina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339EF0B-8E43-4E33-A0C7-2BCE1317DFE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129610E-80B3-E024-8214-EFDACC461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absoluteAnchor>
    <xdr:pos x="26081" y="393475"/>
    <xdr:ext cx="12733110" cy="1522745"/>
    <xdr:pic>
      <xdr:nvPicPr>
        <xdr:cNvPr id="2" name="Picture 1">
          <a:extLst>
            <a:ext uri="{FF2B5EF4-FFF2-40B4-BE49-F238E27FC236}">
              <a16:creationId xmlns:a16="http://schemas.microsoft.com/office/drawing/2014/main" id="{765DBE80-258E-448D-8942-FC990890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934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2" y="1570419"/>
    <xdr:ext cx="935350" cy="386916"/>
    <xdr:pic>
      <xdr:nvPicPr>
        <xdr:cNvPr id="3" name="Picture 2">
          <a:extLst>
            <a:ext uri="{FF2B5EF4-FFF2-40B4-BE49-F238E27FC236}">
              <a16:creationId xmlns:a16="http://schemas.microsoft.com/office/drawing/2014/main" id="{E58C82DC-AF05-48C8-BC45-E653E5A033FE}"/>
            </a:ext>
          </a:extLst>
        </xdr:cNvPr>
        <xdr:cNvPicPr>
          <a:picLocks noChangeAspect="1"/>
        </xdr:cNvPicPr>
      </xdr:nvPicPr>
      <xdr:blipFill>
        <a:blip xmlns:r="http://schemas.openxmlformats.org/officeDocument/2006/relationships" r:embed="rId2"/>
        <a:stretch>
          <a:fillRect/>
        </a:stretch>
      </xdr:blipFill>
      <xdr:spPr>
        <a:xfrm>
          <a:off x="11854232" y="1570419"/>
          <a:ext cx="935350" cy="386916"/>
        </a:xfrm>
        <a:prstGeom prst="rect">
          <a:avLst/>
        </a:prstGeom>
      </xdr:spPr>
    </xdr:pic>
    <xdr:clientData/>
  </xdr:absoluteAnchor>
  <xdr:absoluteAnchor>
    <xdr:pos x="1338263" y="569462"/>
    <xdr:ext cx="6265863" cy="517976"/>
    <xdr:sp macro="" textlink="">
      <xdr:nvSpPr>
        <xdr:cNvPr id="4" name="TextBox 3">
          <a:extLst>
            <a:ext uri="{FF2B5EF4-FFF2-40B4-BE49-F238E27FC236}">
              <a16:creationId xmlns:a16="http://schemas.microsoft.com/office/drawing/2014/main" id="{29682C99-AB34-4787-9E8D-E38C552EC5D3}"/>
            </a:ext>
          </a:extLst>
        </xdr:cNvPr>
        <xdr:cNvSpPr txBox="1"/>
      </xdr:nvSpPr>
      <xdr:spPr>
        <a:xfrm>
          <a:off x="1338263" y="569462"/>
          <a:ext cx="6265863"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Dakota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E77F64A-9125-478C-93C8-1097975AE71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B39EAE-144E-618C-B974-08D34AFFED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absoluteAnchor>
    <xdr:pos x="0" y="361724"/>
    <xdr:ext cx="12733110" cy="1522745"/>
    <xdr:pic>
      <xdr:nvPicPr>
        <xdr:cNvPr id="2" name="Picture 1">
          <a:extLst>
            <a:ext uri="{FF2B5EF4-FFF2-40B4-BE49-F238E27FC236}">
              <a16:creationId xmlns:a16="http://schemas.microsoft.com/office/drawing/2014/main" id="{503D5E0D-53E5-4E23-8336-CBA09675E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7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8" y="1554544"/>
    <xdr:ext cx="935350" cy="386916"/>
    <xdr:pic>
      <xdr:nvPicPr>
        <xdr:cNvPr id="3" name="Picture 2">
          <a:extLst>
            <a:ext uri="{FF2B5EF4-FFF2-40B4-BE49-F238E27FC236}">
              <a16:creationId xmlns:a16="http://schemas.microsoft.com/office/drawing/2014/main" id="{31CE5BD4-84C3-4250-A0E6-062D33BA0FFC}"/>
            </a:ext>
          </a:extLst>
        </xdr:cNvPr>
        <xdr:cNvPicPr>
          <a:picLocks noChangeAspect="1"/>
        </xdr:cNvPicPr>
      </xdr:nvPicPr>
      <xdr:blipFill>
        <a:blip xmlns:r="http://schemas.openxmlformats.org/officeDocument/2006/relationships" r:embed="rId2"/>
        <a:stretch>
          <a:fillRect/>
        </a:stretch>
      </xdr:blipFill>
      <xdr:spPr>
        <a:xfrm>
          <a:off x="11838358" y="1554544"/>
          <a:ext cx="935350" cy="386916"/>
        </a:xfrm>
        <a:prstGeom prst="rect">
          <a:avLst/>
        </a:prstGeom>
      </xdr:spPr>
    </xdr:pic>
    <xdr:clientData/>
  </xdr:absoluteAnchor>
  <xdr:absoluteAnchor>
    <xdr:pos x="1576388" y="585337"/>
    <xdr:ext cx="5702300" cy="486226"/>
    <xdr:sp macro="" textlink="">
      <xdr:nvSpPr>
        <xdr:cNvPr id="4" name="TextBox 3">
          <a:extLst>
            <a:ext uri="{FF2B5EF4-FFF2-40B4-BE49-F238E27FC236}">
              <a16:creationId xmlns:a16="http://schemas.microsoft.com/office/drawing/2014/main" id="{AF064102-41B2-4C03-8B93-265D3BBCAC0D}"/>
            </a:ext>
          </a:extLst>
        </xdr:cNvPr>
        <xdr:cNvSpPr txBox="1"/>
      </xdr:nvSpPr>
      <xdr:spPr>
        <a:xfrm>
          <a:off x="1576388" y="585337"/>
          <a:ext cx="570230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Tennessee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0E416BF-E204-4857-BE1C-F2DD0950BF6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F34784D-EDFD-04EF-F680-79A9482FBD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absoluteAnchor>
    <xdr:pos x="10206" y="337912"/>
    <xdr:ext cx="12733110" cy="1522745"/>
    <xdr:pic>
      <xdr:nvPicPr>
        <xdr:cNvPr id="2" name="Picture 1">
          <a:extLst>
            <a:ext uri="{FF2B5EF4-FFF2-40B4-BE49-F238E27FC236}">
              <a16:creationId xmlns:a16="http://schemas.microsoft.com/office/drawing/2014/main" id="{1851CF3E-0634-4106-808B-FE0CFDB5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6" y="337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54232" y="1578356"/>
    <xdr:ext cx="935350" cy="386916"/>
    <xdr:pic>
      <xdr:nvPicPr>
        <xdr:cNvPr id="3" name="Picture 2">
          <a:extLst>
            <a:ext uri="{FF2B5EF4-FFF2-40B4-BE49-F238E27FC236}">
              <a16:creationId xmlns:a16="http://schemas.microsoft.com/office/drawing/2014/main" id="{466B3714-C925-4CFC-926A-FAE62D948E46}"/>
            </a:ext>
          </a:extLst>
        </xdr:cNvPr>
        <xdr:cNvPicPr>
          <a:picLocks noChangeAspect="1"/>
        </xdr:cNvPicPr>
      </xdr:nvPicPr>
      <xdr:blipFill>
        <a:blip xmlns:r="http://schemas.openxmlformats.org/officeDocument/2006/relationships" r:embed="rId2"/>
        <a:stretch>
          <a:fillRect/>
        </a:stretch>
      </xdr:blipFill>
      <xdr:spPr>
        <a:xfrm>
          <a:off x="11854232" y="1578356"/>
          <a:ext cx="935350" cy="386916"/>
        </a:xfrm>
        <a:prstGeom prst="rect">
          <a:avLst/>
        </a:prstGeom>
      </xdr:spPr>
    </xdr:pic>
    <xdr:clientData/>
  </xdr:absoluteAnchor>
  <xdr:absoluteAnchor>
    <xdr:pos x="1746250" y="561524"/>
    <xdr:ext cx="5743121" cy="510039"/>
    <xdr:sp macro="" textlink="">
      <xdr:nvSpPr>
        <xdr:cNvPr id="4" name="TextBox 3">
          <a:extLst>
            <a:ext uri="{FF2B5EF4-FFF2-40B4-BE49-F238E27FC236}">
              <a16:creationId xmlns:a16="http://schemas.microsoft.com/office/drawing/2014/main" id="{CBF633A5-FA1A-4E87-B645-5ED740939A60}"/>
            </a:ext>
          </a:extLst>
        </xdr:cNvPr>
        <xdr:cNvSpPr txBox="1"/>
      </xdr:nvSpPr>
      <xdr:spPr>
        <a:xfrm>
          <a:off x="1746250" y="561524"/>
          <a:ext cx="5743121"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Texas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B09BDC-AACE-4084-90D5-8BA763BFBE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4B0FBD9-0396-E314-A295-4EA88ADB39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absoluteAnchor>
    <xdr:pos x="0" y="353788"/>
    <xdr:ext cx="12733110" cy="1522745"/>
    <xdr:pic>
      <xdr:nvPicPr>
        <xdr:cNvPr id="2" name="Picture 1">
          <a:extLst>
            <a:ext uri="{FF2B5EF4-FFF2-40B4-BE49-F238E27FC236}">
              <a16:creationId xmlns:a16="http://schemas.microsoft.com/office/drawing/2014/main" id="{F643E38D-EA1A-4B17-9996-6AF25F5A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788"/>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0420" y="1506919"/>
    <xdr:ext cx="935350" cy="386916"/>
    <xdr:pic>
      <xdr:nvPicPr>
        <xdr:cNvPr id="3" name="Picture 2">
          <a:extLst>
            <a:ext uri="{FF2B5EF4-FFF2-40B4-BE49-F238E27FC236}">
              <a16:creationId xmlns:a16="http://schemas.microsoft.com/office/drawing/2014/main" id="{90E6C1D3-D255-4D7E-87EA-9BFBF4DDCF37}"/>
            </a:ext>
          </a:extLst>
        </xdr:cNvPr>
        <xdr:cNvPicPr>
          <a:picLocks noChangeAspect="1"/>
        </xdr:cNvPicPr>
      </xdr:nvPicPr>
      <xdr:blipFill>
        <a:blip xmlns:r="http://schemas.openxmlformats.org/officeDocument/2006/relationships" r:embed="rId2"/>
        <a:stretch>
          <a:fillRect/>
        </a:stretch>
      </xdr:blipFill>
      <xdr:spPr>
        <a:xfrm>
          <a:off x="11830420" y="1506919"/>
          <a:ext cx="935350" cy="386916"/>
        </a:xfrm>
        <a:prstGeom prst="rect">
          <a:avLst/>
        </a:prstGeom>
      </xdr:spPr>
    </xdr:pic>
    <xdr:clientData/>
  </xdr:absoluteAnchor>
  <xdr:absoluteAnchor>
    <xdr:pos x="1862139" y="577399"/>
    <xdr:ext cx="5646738" cy="541789"/>
    <xdr:sp macro="" textlink="">
      <xdr:nvSpPr>
        <xdr:cNvPr id="4" name="TextBox 3">
          <a:extLst>
            <a:ext uri="{FF2B5EF4-FFF2-40B4-BE49-F238E27FC236}">
              <a16:creationId xmlns:a16="http://schemas.microsoft.com/office/drawing/2014/main" id="{289037B0-AF79-40F1-95E4-71B24007CC08}"/>
            </a:ext>
          </a:extLst>
        </xdr:cNvPr>
        <xdr:cNvSpPr txBox="1"/>
      </xdr:nvSpPr>
      <xdr:spPr>
        <a:xfrm>
          <a:off x="1862139" y="577399"/>
          <a:ext cx="5646738"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Utah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0FF9B81-1D3F-4B3F-892E-58CE1F02594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184316-3629-4E59-64EC-9E6C3EC45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absoluteAnchor>
    <xdr:pos x="0" y="329975"/>
    <xdr:ext cx="12733110" cy="1522745"/>
    <xdr:pic>
      <xdr:nvPicPr>
        <xdr:cNvPr id="2" name="Picture 1">
          <a:extLst>
            <a:ext uri="{FF2B5EF4-FFF2-40B4-BE49-F238E27FC236}">
              <a16:creationId xmlns:a16="http://schemas.microsoft.com/office/drawing/2014/main" id="{0A4014D9-F2C6-401C-B38C-2E4A6A81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9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7" y="1483106"/>
    <xdr:ext cx="935350" cy="386916"/>
    <xdr:pic>
      <xdr:nvPicPr>
        <xdr:cNvPr id="3" name="Picture 2">
          <a:extLst>
            <a:ext uri="{FF2B5EF4-FFF2-40B4-BE49-F238E27FC236}">
              <a16:creationId xmlns:a16="http://schemas.microsoft.com/office/drawing/2014/main" id="{FA8D36F6-E015-4EE8-9D29-486B73F9B495}"/>
            </a:ext>
          </a:extLst>
        </xdr:cNvPr>
        <xdr:cNvPicPr>
          <a:picLocks noChangeAspect="1"/>
        </xdr:cNvPicPr>
      </xdr:nvPicPr>
      <xdr:blipFill>
        <a:blip xmlns:r="http://schemas.openxmlformats.org/officeDocument/2006/relationships" r:embed="rId2"/>
        <a:stretch>
          <a:fillRect/>
        </a:stretch>
      </xdr:blipFill>
      <xdr:spPr>
        <a:xfrm>
          <a:off x="11806607" y="1483106"/>
          <a:ext cx="935350" cy="386916"/>
        </a:xfrm>
        <a:prstGeom prst="rect">
          <a:avLst/>
        </a:prstGeom>
      </xdr:spPr>
    </xdr:pic>
    <xdr:clientData/>
  </xdr:absoluteAnchor>
  <xdr:absoluteAnchor>
    <xdr:pos x="2155825" y="601212"/>
    <xdr:ext cx="5408613" cy="549726"/>
    <xdr:sp macro="" textlink="">
      <xdr:nvSpPr>
        <xdr:cNvPr id="4" name="TextBox 3">
          <a:extLst>
            <a:ext uri="{FF2B5EF4-FFF2-40B4-BE49-F238E27FC236}">
              <a16:creationId xmlns:a16="http://schemas.microsoft.com/office/drawing/2014/main" id="{3A21316A-1717-47A6-A6C0-93CC653755EE}"/>
            </a:ext>
          </a:extLst>
        </xdr:cNvPr>
        <xdr:cNvSpPr txBox="1"/>
      </xdr:nvSpPr>
      <xdr:spPr>
        <a:xfrm>
          <a:off x="2155825" y="601212"/>
          <a:ext cx="5408613"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D08B385-D68C-419C-9B68-6144A3307CB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CBFA7FB-8A41-762C-AB0B-15902FADE7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absoluteAnchor>
    <xdr:pos x="15875" y="337911"/>
    <xdr:ext cx="12733110" cy="1522745"/>
    <xdr:pic>
      <xdr:nvPicPr>
        <xdr:cNvPr id="2" name="Picture 1">
          <a:extLst>
            <a:ext uri="{FF2B5EF4-FFF2-40B4-BE49-F238E27FC236}">
              <a16:creationId xmlns:a16="http://schemas.microsoft.com/office/drawing/2014/main" id="{D9119A19-AD6F-41A3-8339-49543EE3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 y="337911"/>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618044"/>
    <xdr:ext cx="935350" cy="386916"/>
    <xdr:pic>
      <xdr:nvPicPr>
        <xdr:cNvPr id="3" name="Picture 2">
          <a:extLst>
            <a:ext uri="{FF2B5EF4-FFF2-40B4-BE49-F238E27FC236}">
              <a16:creationId xmlns:a16="http://schemas.microsoft.com/office/drawing/2014/main" id="{8666E835-70CE-4B1A-AB90-0888DA5DB57C}"/>
            </a:ext>
          </a:extLst>
        </xdr:cNvPr>
        <xdr:cNvPicPr>
          <a:picLocks noChangeAspect="1"/>
        </xdr:cNvPicPr>
      </xdr:nvPicPr>
      <xdr:blipFill>
        <a:blip xmlns:r="http://schemas.openxmlformats.org/officeDocument/2006/relationships" r:embed="rId2"/>
        <a:stretch>
          <a:fillRect/>
        </a:stretch>
      </xdr:blipFill>
      <xdr:spPr>
        <a:xfrm>
          <a:off x="11814545" y="1618044"/>
          <a:ext cx="935350" cy="386916"/>
        </a:xfrm>
        <a:prstGeom prst="rect">
          <a:avLst/>
        </a:prstGeom>
      </xdr:spPr>
    </xdr:pic>
    <xdr:clientData/>
  </xdr:absoluteAnchor>
  <xdr:absoluteAnchor>
    <xdr:pos x="504824" y="545650"/>
    <xdr:ext cx="8270421" cy="525914"/>
    <xdr:sp macro="" textlink="">
      <xdr:nvSpPr>
        <xdr:cNvPr id="4" name="TextBox 3">
          <a:extLst>
            <a:ext uri="{FF2B5EF4-FFF2-40B4-BE49-F238E27FC236}">
              <a16:creationId xmlns:a16="http://schemas.microsoft.com/office/drawing/2014/main" id="{E76A7C98-349A-42BC-9CCB-FA51B8B728A3}"/>
            </a:ext>
          </a:extLst>
        </xdr:cNvPr>
        <xdr:cNvSpPr txBox="1"/>
      </xdr:nvSpPr>
      <xdr:spPr>
        <a:xfrm>
          <a:off x="504824" y="545650"/>
          <a:ext cx="8270421"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Vermont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5086BE6-C484-4D7F-8EEB-2129A2B56FC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BA5F144-76BB-2BE0-E830-550AC4C713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absoluteAnchor>
    <xdr:pos x="0" y="464912"/>
    <xdr:ext cx="12733110" cy="1522745"/>
    <xdr:pic>
      <xdr:nvPicPr>
        <xdr:cNvPr id="2" name="Picture 1">
          <a:extLst>
            <a:ext uri="{FF2B5EF4-FFF2-40B4-BE49-F238E27FC236}">
              <a16:creationId xmlns:a16="http://schemas.microsoft.com/office/drawing/2014/main" id="{5944D6FA-F574-4D4C-943B-B0849923E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649794"/>
    <xdr:ext cx="935350" cy="386916"/>
    <xdr:pic>
      <xdr:nvPicPr>
        <xdr:cNvPr id="3" name="Picture 2">
          <a:extLst>
            <a:ext uri="{FF2B5EF4-FFF2-40B4-BE49-F238E27FC236}">
              <a16:creationId xmlns:a16="http://schemas.microsoft.com/office/drawing/2014/main" id="{0E540255-4250-4766-B20B-AF9ECFF292C8}"/>
            </a:ext>
          </a:extLst>
        </xdr:cNvPr>
        <xdr:cNvPicPr>
          <a:picLocks noChangeAspect="1"/>
        </xdr:cNvPicPr>
      </xdr:nvPicPr>
      <xdr:blipFill>
        <a:blip xmlns:r="http://schemas.openxmlformats.org/officeDocument/2006/relationships" r:embed="rId2"/>
        <a:stretch>
          <a:fillRect/>
        </a:stretch>
      </xdr:blipFill>
      <xdr:spPr>
        <a:xfrm>
          <a:off x="11814545" y="1649794"/>
          <a:ext cx="935350" cy="386916"/>
        </a:xfrm>
        <a:prstGeom prst="rect">
          <a:avLst/>
        </a:prstGeom>
      </xdr:spPr>
    </xdr:pic>
    <xdr:clientData/>
  </xdr:absoluteAnchor>
  <xdr:absoluteAnchor>
    <xdr:pos x="1663701" y="609149"/>
    <xdr:ext cx="6503988" cy="510039"/>
    <xdr:sp macro="" textlink="">
      <xdr:nvSpPr>
        <xdr:cNvPr id="4" name="TextBox 3">
          <a:extLst>
            <a:ext uri="{FF2B5EF4-FFF2-40B4-BE49-F238E27FC236}">
              <a16:creationId xmlns:a16="http://schemas.microsoft.com/office/drawing/2014/main" id="{DD73E263-3E88-457A-A34D-669E4E6C76EF}"/>
            </a:ext>
          </a:extLst>
        </xdr:cNvPr>
        <xdr:cNvSpPr txBox="1"/>
      </xdr:nvSpPr>
      <xdr:spPr>
        <a:xfrm>
          <a:off x="1663701" y="609149"/>
          <a:ext cx="6503988"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Washington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661E369-22CA-4456-9177-7FB14E9A438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49E9A-4003-26CF-C1D4-181E02A2EA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34019" y="385537"/>
    <xdr:ext cx="12733110" cy="1522745"/>
    <xdr:pic>
      <xdr:nvPicPr>
        <xdr:cNvPr id="2" name="Picture 1">
          <a:extLst>
            <a:ext uri="{FF2B5EF4-FFF2-40B4-BE49-F238E27FC236}">
              <a16:creationId xmlns:a16="http://schemas.microsoft.com/office/drawing/2014/main" id="{15BCFA95-0080-4EB3-9127-716A0193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19"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46607"/>
    <xdr:ext cx="935350" cy="386916"/>
    <xdr:pic>
      <xdr:nvPicPr>
        <xdr:cNvPr id="3" name="Picture 2">
          <a:extLst>
            <a:ext uri="{FF2B5EF4-FFF2-40B4-BE49-F238E27FC236}">
              <a16:creationId xmlns:a16="http://schemas.microsoft.com/office/drawing/2014/main" id="{0363A59F-D98F-4BD1-87BA-FA96D602383D}"/>
            </a:ext>
          </a:extLst>
        </xdr:cNvPr>
        <xdr:cNvPicPr>
          <a:picLocks noChangeAspect="1"/>
        </xdr:cNvPicPr>
      </xdr:nvPicPr>
      <xdr:blipFill>
        <a:blip xmlns:r="http://schemas.openxmlformats.org/officeDocument/2006/relationships" r:embed="rId2"/>
        <a:stretch>
          <a:fillRect/>
        </a:stretch>
      </xdr:blipFill>
      <xdr:spPr>
        <a:xfrm>
          <a:off x="11806608" y="1546607"/>
          <a:ext cx="935350" cy="386916"/>
        </a:xfrm>
        <a:prstGeom prst="rect">
          <a:avLst/>
        </a:prstGeom>
      </xdr:spPr>
    </xdr:pic>
    <xdr:clientData/>
  </xdr:absoluteAnchor>
  <xdr:absoluteAnchor>
    <xdr:pos x="1171576" y="569463"/>
    <xdr:ext cx="5670550" cy="486226"/>
    <xdr:sp macro="" textlink="">
      <xdr:nvSpPr>
        <xdr:cNvPr id="4" name="TextBox 3">
          <a:extLst>
            <a:ext uri="{FF2B5EF4-FFF2-40B4-BE49-F238E27FC236}">
              <a16:creationId xmlns:a16="http://schemas.microsoft.com/office/drawing/2014/main" id="{1EEF2CE6-1D39-45F5-A485-2C8A232A5E9B}"/>
            </a:ext>
          </a:extLst>
        </xdr:cNvPr>
        <xdr:cNvSpPr txBox="1"/>
      </xdr:nvSpPr>
      <xdr:spPr>
        <a:xfrm>
          <a:off x="1171576" y="569463"/>
          <a:ext cx="5670550"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Arizona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0208F50-9FB8-4657-912B-21DDF2E1961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231E1B-37DE-3D8A-E117-A480683D4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absoluteAnchor>
    <xdr:pos x="18144" y="544287"/>
    <xdr:ext cx="12733110" cy="1522745"/>
    <xdr:pic>
      <xdr:nvPicPr>
        <xdr:cNvPr id="2" name="Picture 1">
          <a:extLst>
            <a:ext uri="{FF2B5EF4-FFF2-40B4-BE49-F238E27FC236}">
              <a16:creationId xmlns:a16="http://schemas.microsoft.com/office/drawing/2014/main" id="{848F4460-C8AE-44F3-8BC1-51BE8559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544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62170" y="1673607"/>
    <xdr:ext cx="935350" cy="386916"/>
    <xdr:pic>
      <xdr:nvPicPr>
        <xdr:cNvPr id="3" name="Picture 2">
          <a:extLst>
            <a:ext uri="{FF2B5EF4-FFF2-40B4-BE49-F238E27FC236}">
              <a16:creationId xmlns:a16="http://schemas.microsoft.com/office/drawing/2014/main" id="{D40CAB8D-A412-41EA-9868-FF7A698B646C}"/>
            </a:ext>
          </a:extLst>
        </xdr:cNvPr>
        <xdr:cNvPicPr>
          <a:picLocks noChangeAspect="1"/>
        </xdr:cNvPicPr>
      </xdr:nvPicPr>
      <xdr:blipFill>
        <a:blip xmlns:r="http://schemas.openxmlformats.org/officeDocument/2006/relationships" r:embed="rId2"/>
        <a:stretch>
          <a:fillRect/>
        </a:stretch>
      </xdr:blipFill>
      <xdr:spPr>
        <a:xfrm>
          <a:off x="11862170" y="1673607"/>
          <a:ext cx="935350" cy="386916"/>
        </a:xfrm>
        <a:prstGeom prst="rect">
          <a:avLst/>
        </a:prstGeom>
      </xdr:spPr>
    </xdr:pic>
    <xdr:clientData/>
  </xdr:absoluteAnchor>
  <xdr:absoluteAnchor>
    <xdr:pos x="322263" y="632962"/>
    <xdr:ext cx="8270421" cy="510039"/>
    <xdr:sp macro="" textlink="">
      <xdr:nvSpPr>
        <xdr:cNvPr id="4" name="TextBox 3">
          <a:extLst>
            <a:ext uri="{FF2B5EF4-FFF2-40B4-BE49-F238E27FC236}">
              <a16:creationId xmlns:a16="http://schemas.microsoft.com/office/drawing/2014/main" id="{401996FE-3B6C-4509-ADB3-0D30B2DB5347}"/>
            </a:ext>
          </a:extLst>
        </xdr:cNvPr>
        <xdr:cNvSpPr txBox="1"/>
      </xdr:nvSpPr>
      <xdr:spPr>
        <a:xfrm>
          <a:off x="322263" y="632962"/>
          <a:ext cx="8270421" cy="51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West 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090A226-EDF9-46EE-A4D8-83AB00B8955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E6ED98B-3EE6-CB28-C61B-1CDEB9533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X49A0T</a:t>
          </a:r>
        </a:p>
      </xdr:txBody>
    </xdr:sp>
    <xdr:clientData/>
  </xdr:twoCellAnchor>
</xdr:wsDr>
</file>

<file path=xl/drawings/drawing51.xml><?xml version="1.0" encoding="utf-8"?>
<xdr:wsDr xmlns:xdr="http://schemas.openxmlformats.org/drawingml/2006/spreadsheetDrawing" xmlns:a="http://schemas.openxmlformats.org/drawingml/2006/main">
  <xdr:absoluteAnchor>
    <xdr:pos x="0" y="528412"/>
    <xdr:ext cx="12733110" cy="1522745"/>
    <xdr:pic>
      <xdr:nvPicPr>
        <xdr:cNvPr id="2" name="Picture 1">
          <a:extLst>
            <a:ext uri="{FF2B5EF4-FFF2-40B4-BE49-F238E27FC236}">
              <a16:creationId xmlns:a16="http://schemas.microsoft.com/office/drawing/2014/main" id="{02BA85A4-4304-4359-8F0D-915303D9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3" y="1681544"/>
    <xdr:ext cx="935350" cy="386916"/>
    <xdr:pic>
      <xdr:nvPicPr>
        <xdr:cNvPr id="3" name="Picture 2">
          <a:extLst>
            <a:ext uri="{FF2B5EF4-FFF2-40B4-BE49-F238E27FC236}">
              <a16:creationId xmlns:a16="http://schemas.microsoft.com/office/drawing/2014/main" id="{2E5F1F04-B9D9-4C1F-A60C-1CC09FBE1734}"/>
            </a:ext>
          </a:extLst>
        </xdr:cNvPr>
        <xdr:cNvPicPr>
          <a:picLocks noChangeAspect="1"/>
        </xdr:cNvPicPr>
      </xdr:nvPicPr>
      <xdr:blipFill>
        <a:blip xmlns:r="http://schemas.openxmlformats.org/officeDocument/2006/relationships" r:embed="rId2"/>
        <a:stretch>
          <a:fillRect/>
        </a:stretch>
      </xdr:blipFill>
      <xdr:spPr>
        <a:xfrm>
          <a:off x="11822483" y="1681544"/>
          <a:ext cx="935350" cy="386916"/>
        </a:xfrm>
        <a:prstGeom prst="rect">
          <a:avLst/>
        </a:prstGeom>
      </xdr:spPr>
    </xdr:pic>
    <xdr:clientData/>
  </xdr:absoluteAnchor>
  <xdr:absoluteAnchor>
    <xdr:pos x="274637" y="640900"/>
    <xdr:ext cx="8270421" cy="494164"/>
    <xdr:sp macro="" textlink="">
      <xdr:nvSpPr>
        <xdr:cNvPr id="4" name="TextBox 3">
          <a:extLst>
            <a:ext uri="{FF2B5EF4-FFF2-40B4-BE49-F238E27FC236}">
              <a16:creationId xmlns:a16="http://schemas.microsoft.com/office/drawing/2014/main" id="{11F5E97C-3AFF-47CF-BCD7-7DAFDF625FD3}"/>
            </a:ext>
          </a:extLst>
        </xdr:cNvPr>
        <xdr:cNvSpPr txBox="1"/>
      </xdr:nvSpPr>
      <xdr:spPr>
        <a:xfrm>
          <a:off x="274637" y="640900"/>
          <a:ext cx="8270421"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Wisconsin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D2FF9B0-65BD-4520-9DC8-DA9CD38AE04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1E3A29-A229-74B7-E3E7-56067AB4D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X50A0T</a:t>
          </a:r>
        </a:p>
      </xdr:txBody>
    </xdr:sp>
    <xdr:clientData/>
  </xdr:twoCellAnchor>
</xdr:wsDr>
</file>

<file path=xl/drawings/drawing52.xml><?xml version="1.0" encoding="utf-8"?>
<xdr:wsDr xmlns:xdr="http://schemas.openxmlformats.org/drawingml/2006/spreadsheetDrawing" xmlns:a="http://schemas.openxmlformats.org/drawingml/2006/main">
  <xdr:absoluteAnchor>
    <xdr:pos x="0" y="314100"/>
    <xdr:ext cx="12733110" cy="1522745"/>
    <xdr:pic>
      <xdr:nvPicPr>
        <xdr:cNvPr id="2" name="Picture 1">
          <a:extLst>
            <a:ext uri="{FF2B5EF4-FFF2-40B4-BE49-F238E27FC236}">
              <a16:creationId xmlns:a16="http://schemas.microsoft.com/office/drawing/2014/main" id="{2610DF2E-3B8C-4D52-8B2E-376AA47DF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2" y="1530732"/>
    <xdr:ext cx="935350" cy="386916"/>
    <xdr:pic>
      <xdr:nvPicPr>
        <xdr:cNvPr id="3" name="Picture 2">
          <a:extLst>
            <a:ext uri="{FF2B5EF4-FFF2-40B4-BE49-F238E27FC236}">
              <a16:creationId xmlns:a16="http://schemas.microsoft.com/office/drawing/2014/main" id="{F2765E39-74E7-45F6-A8F7-6BA1131F4CD7}"/>
            </a:ext>
          </a:extLst>
        </xdr:cNvPr>
        <xdr:cNvPicPr>
          <a:picLocks noChangeAspect="1"/>
        </xdr:cNvPicPr>
      </xdr:nvPicPr>
      <xdr:blipFill>
        <a:blip xmlns:r="http://schemas.openxmlformats.org/officeDocument/2006/relationships" r:embed="rId2"/>
        <a:stretch>
          <a:fillRect/>
        </a:stretch>
      </xdr:blipFill>
      <xdr:spPr>
        <a:xfrm>
          <a:off x="11822482" y="1530732"/>
          <a:ext cx="935350" cy="386916"/>
        </a:xfrm>
        <a:prstGeom prst="rect">
          <a:avLst/>
        </a:prstGeom>
      </xdr:spPr>
    </xdr:pic>
    <xdr:clientData/>
  </xdr:absoluteAnchor>
  <xdr:absoluteAnchor>
    <xdr:pos x="298450" y="593275"/>
    <xdr:ext cx="8270421" cy="517976"/>
    <xdr:sp macro="" textlink="">
      <xdr:nvSpPr>
        <xdr:cNvPr id="4" name="TextBox 3">
          <a:extLst>
            <a:ext uri="{FF2B5EF4-FFF2-40B4-BE49-F238E27FC236}">
              <a16:creationId xmlns:a16="http://schemas.microsoft.com/office/drawing/2014/main" id="{74ED184F-A256-4EA4-AA76-E422B5FDD5C7}"/>
            </a:ext>
          </a:extLst>
        </xdr:cNvPr>
        <xdr:cNvSpPr txBox="1"/>
      </xdr:nvSpPr>
      <xdr:spPr>
        <a:xfrm>
          <a:off x="298450" y="593275"/>
          <a:ext cx="8270421"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Wyoming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86424AD-1892-41F7-A0E4-1FAFD2E030F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BE8A915-0F32-5308-C6D0-BF232AAB39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X51A0T</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97519" y="401412"/>
    <xdr:ext cx="12733110" cy="1522745"/>
    <xdr:pic>
      <xdr:nvPicPr>
        <xdr:cNvPr id="2" name="Picture 1">
          <a:extLst>
            <a:ext uri="{FF2B5EF4-FFF2-40B4-BE49-F238E27FC236}">
              <a16:creationId xmlns:a16="http://schemas.microsoft.com/office/drawing/2014/main" id="{8F6979B5-1A84-4D05-9E4A-F936A0EEB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19" y="401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0107" y="1546606"/>
    <xdr:ext cx="935350" cy="386916"/>
    <xdr:pic>
      <xdr:nvPicPr>
        <xdr:cNvPr id="3" name="Picture 2">
          <a:extLst>
            <a:ext uri="{FF2B5EF4-FFF2-40B4-BE49-F238E27FC236}">
              <a16:creationId xmlns:a16="http://schemas.microsoft.com/office/drawing/2014/main" id="{DE0B49F0-84DE-4C38-839C-47B2FB291682}"/>
            </a:ext>
          </a:extLst>
        </xdr:cNvPr>
        <xdr:cNvPicPr>
          <a:picLocks noChangeAspect="1"/>
        </xdr:cNvPicPr>
      </xdr:nvPicPr>
      <xdr:blipFill>
        <a:blip xmlns:r="http://schemas.openxmlformats.org/officeDocument/2006/relationships" r:embed="rId2"/>
        <a:stretch>
          <a:fillRect/>
        </a:stretch>
      </xdr:blipFill>
      <xdr:spPr>
        <a:xfrm>
          <a:off x="11870107" y="1546606"/>
          <a:ext cx="935350" cy="386916"/>
        </a:xfrm>
        <a:prstGeom prst="rect">
          <a:avLst/>
        </a:prstGeom>
      </xdr:spPr>
    </xdr:pic>
    <xdr:clientData/>
  </xdr:absoluteAnchor>
  <xdr:absoluteAnchor>
    <xdr:pos x="1870075" y="593275"/>
    <xdr:ext cx="5813425" cy="525914"/>
    <xdr:sp macro="" textlink="">
      <xdr:nvSpPr>
        <xdr:cNvPr id="4" name="TextBox 3">
          <a:extLst>
            <a:ext uri="{FF2B5EF4-FFF2-40B4-BE49-F238E27FC236}">
              <a16:creationId xmlns:a16="http://schemas.microsoft.com/office/drawing/2014/main" id="{E12A007A-EA01-4E98-9C3B-BBB8A8F8EE8A}"/>
            </a:ext>
          </a:extLst>
        </xdr:cNvPr>
        <xdr:cNvSpPr txBox="1"/>
      </xdr:nvSpPr>
      <xdr:spPr>
        <a:xfrm>
          <a:off x="1870075" y="593275"/>
          <a:ext cx="5813425"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California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694C24-B7E3-47AB-A420-F22EF3739FAE}"/>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BD699-C979-E8CB-CDB2-D972057771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26082" y="393474"/>
    <xdr:ext cx="12733110" cy="1522745"/>
    <xdr:pic>
      <xdr:nvPicPr>
        <xdr:cNvPr id="2" name="Picture 1">
          <a:extLst>
            <a:ext uri="{FF2B5EF4-FFF2-40B4-BE49-F238E27FC236}">
              <a16:creationId xmlns:a16="http://schemas.microsoft.com/office/drawing/2014/main" id="{B4EC8769-2CA3-46B3-8738-3B37B6682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2" y="393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66920" y="1530731"/>
    <xdr:ext cx="935350" cy="386916"/>
    <xdr:pic>
      <xdr:nvPicPr>
        <xdr:cNvPr id="3" name="Picture 2">
          <a:extLst>
            <a:ext uri="{FF2B5EF4-FFF2-40B4-BE49-F238E27FC236}">
              <a16:creationId xmlns:a16="http://schemas.microsoft.com/office/drawing/2014/main" id="{A8506491-F7CE-4480-972B-734B1701FA5E}"/>
            </a:ext>
          </a:extLst>
        </xdr:cNvPr>
        <xdr:cNvPicPr>
          <a:picLocks noChangeAspect="1"/>
        </xdr:cNvPicPr>
      </xdr:nvPicPr>
      <xdr:blipFill>
        <a:blip xmlns:r="http://schemas.openxmlformats.org/officeDocument/2006/relationships" r:embed="rId2"/>
        <a:stretch>
          <a:fillRect/>
        </a:stretch>
      </xdr:blipFill>
      <xdr:spPr>
        <a:xfrm>
          <a:off x="11766920" y="1530731"/>
          <a:ext cx="935350" cy="386916"/>
        </a:xfrm>
        <a:prstGeom prst="rect">
          <a:avLst/>
        </a:prstGeom>
      </xdr:spPr>
    </xdr:pic>
    <xdr:clientData/>
  </xdr:absoluteAnchor>
  <xdr:absoluteAnchor>
    <xdr:pos x="1600200" y="529775"/>
    <xdr:ext cx="6226175" cy="549726"/>
    <xdr:sp macro="" textlink="">
      <xdr:nvSpPr>
        <xdr:cNvPr id="4" name="TextBox 3">
          <a:extLst>
            <a:ext uri="{FF2B5EF4-FFF2-40B4-BE49-F238E27FC236}">
              <a16:creationId xmlns:a16="http://schemas.microsoft.com/office/drawing/2014/main" id="{48B2B266-223D-433A-9FEA-362BE1DC549B}"/>
            </a:ext>
          </a:extLst>
        </xdr:cNvPr>
        <xdr:cNvSpPr txBox="1"/>
      </xdr:nvSpPr>
      <xdr:spPr>
        <a:xfrm>
          <a:off x="1600200" y="529775"/>
          <a:ext cx="6226175"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Colorado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86658F4-4346-4938-8277-D576890C4C9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01DF51-B973-9E0B-6BC3-35ABD03A42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absoluteAnchor>
    <xdr:pos x="10207" y="425225"/>
    <xdr:ext cx="12733110" cy="1522745"/>
    <xdr:pic>
      <xdr:nvPicPr>
        <xdr:cNvPr id="2" name="Picture 1">
          <a:extLst>
            <a:ext uri="{FF2B5EF4-FFF2-40B4-BE49-F238E27FC236}">
              <a16:creationId xmlns:a16="http://schemas.microsoft.com/office/drawing/2014/main" id="{E8D77256-5CBE-412E-B753-A61F78267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7" y="42522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90733" y="1633919"/>
    <xdr:ext cx="935350" cy="386916"/>
    <xdr:pic>
      <xdr:nvPicPr>
        <xdr:cNvPr id="3" name="Picture 2">
          <a:extLst>
            <a:ext uri="{FF2B5EF4-FFF2-40B4-BE49-F238E27FC236}">
              <a16:creationId xmlns:a16="http://schemas.microsoft.com/office/drawing/2014/main" id="{98CBA288-5F15-4A09-8579-58A674568172}"/>
            </a:ext>
          </a:extLst>
        </xdr:cNvPr>
        <xdr:cNvPicPr>
          <a:picLocks noChangeAspect="1"/>
        </xdr:cNvPicPr>
      </xdr:nvPicPr>
      <xdr:blipFill>
        <a:blip xmlns:r="http://schemas.openxmlformats.org/officeDocument/2006/relationships" r:embed="rId2"/>
        <a:stretch>
          <a:fillRect/>
        </a:stretch>
      </xdr:blipFill>
      <xdr:spPr>
        <a:xfrm>
          <a:off x="11790733" y="1633919"/>
          <a:ext cx="935350" cy="386916"/>
        </a:xfrm>
        <a:prstGeom prst="rect">
          <a:avLst/>
        </a:prstGeom>
      </xdr:spPr>
    </xdr:pic>
    <xdr:clientData/>
  </xdr:absoluteAnchor>
  <xdr:absoluteAnchor>
    <xdr:pos x="1671638" y="537711"/>
    <xdr:ext cx="6249988" cy="573539"/>
    <xdr:sp macro="" textlink="">
      <xdr:nvSpPr>
        <xdr:cNvPr id="4" name="TextBox 3">
          <a:extLst>
            <a:ext uri="{FF2B5EF4-FFF2-40B4-BE49-F238E27FC236}">
              <a16:creationId xmlns:a16="http://schemas.microsoft.com/office/drawing/2014/main" id="{D7D412B0-575D-4BFF-A30B-B25351B9864A}"/>
            </a:ext>
          </a:extLst>
        </xdr:cNvPr>
        <xdr:cNvSpPr txBox="1"/>
      </xdr:nvSpPr>
      <xdr:spPr>
        <a:xfrm>
          <a:off x="1671638" y="537711"/>
          <a:ext cx="6249988" cy="573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Connecticut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D42AECA-0B63-4B18-AF68-5D3F35FA922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E437D3B-E7E7-05DB-8396-149163A4AA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73706" y="385537"/>
    <xdr:ext cx="12733110" cy="1522745"/>
    <xdr:pic>
      <xdr:nvPicPr>
        <xdr:cNvPr id="2" name="Picture 1">
          <a:extLst>
            <a:ext uri="{FF2B5EF4-FFF2-40B4-BE49-F238E27FC236}">
              <a16:creationId xmlns:a16="http://schemas.microsoft.com/office/drawing/2014/main" id="{4AF51577-F756-487B-AF4C-716E62E9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06" y="3855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38358" y="1514857"/>
    <xdr:ext cx="935350" cy="386916"/>
    <xdr:pic>
      <xdr:nvPicPr>
        <xdr:cNvPr id="3" name="Picture 2">
          <a:extLst>
            <a:ext uri="{FF2B5EF4-FFF2-40B4-BE49-F238E27FC236}">
              <a16:creationId xmlns:a16="http://schemas.microsoft.com/office/drawing/2014/main" id="{43C5A345-B973-40D1-8681-763935E789D3}"/>
            </a:ext>
          </a:extLst>
        </xdr:cNvPr>
        <xdr:cNvPicPr>
          <a:picLocks noChangeAspect="1"/>
        </xdr:cNvPicPr>
      </xdr:nvPicPr>
      <xdr:blipFill>
        <a:blip xmlns:r="http://schemas.openxmlformats.org/officeDocument/2006/relationships" r:embed="rId2"/>
        <a:stretch>
          <a:fillRect/>
        </a:stretch>
      </xdr:blipFill>
      <xdr:spPr>
        <a:xfrm>
          <a:off x="11838358" y="1514857"/>
          <a:ext cx="935350" cy="386916"/>
        </a:xfrm>
        <a:prstGeom prst="rect">
          <a:avLst/>
        </a:prstGeom>
      </xdr:spPr>
    </xdr:pic>
    <xdr:clientData/>
  </xdr:absoluteAnchor>
  <xdr:absoluteAnchor>
    <xdr:pos x="1266825" y="577400"/>
    <xdr:ext cx="6829425" cy="486226"/>
    <xdr:sp macro="" textlink="">
      <xdr:nvSpPr>
        <xdr:cNvPr id="4" name="TextBox 3">
          <a:extLst>
            <a:ext uri="{FF2B5EF4-FFF2-40B4-BE49-F238E27FC236}">
              <a16:creationId xmlns:a16="http://schemas.microsoft.com/office/drawing/2014/main" id="{007B8D45-D476-49A2-A20D-4C1C0B3C2981}"/>
            </a:ext>
          </a:extLst>
        </xdr:cNvPr>
        <xdr:cNvSpPr txBox="1"/>
      </xdr:nvSpPr>
      <xdr:spPr>
        <a:xfrm>
          <a:off x="1266825" y="577400"/>
          <a:ext cx="6829425"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District of Columbia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6A5AFB8-24AB-4E01-B87A-C2C3A501A4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61DEF9-7295-743E-46AF-7C605009C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UHC">
      <a:dk1>
        <a:srgbClr val="8C9599"/>
      </a:dk1>
      <a:lt1>
        <a:srgbClr val="FFFFFF"/>
      </a:lt1>
      <a:dk2>
        <a:srgbClr val="002576"/>
      </a:dk2>
      <a:lt2>
        <a:srgbClr val="2BB9D0"/>
      </a:lt2>
      <a:accent1>
        <a:srgbClr val="ED6C34"/>
      </a:accent1>
      <a:accent2>
        <a:srgbClr val="F3B61A"/>
      </a:accent2>
      <a:accent3>
        <a:srgbClr val="CFE8F0"/>
      </a:accent3>
      <a:accent4>
        <a:srgbClr val="A2D7E1"/>
      </a:accent4>
      <a:accent5>
        <a:srgbClr val="002576"/>
      </a:accent5>
      <a:accent6>
        <a:srgbClr val="28B9D0"/>
      </a:accent6>
      <a:hlink>
        <a:srgbClr val="003DA1"/>
      </a:hlink>
      <a:folHlink>
        <a:srgbClr val="00A8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events.teams.microsoft.com/event/7f250443-9363-49c1-8069-7cbfe68f0c68@db05faca-c82a-4b9d-b9c5-0f64b6755421" TargetMode="External"/><Relationship Id="rId7" Type="http://schemas.openxmlformats.org/officeDocument/2006/relationships/drawing" Target="../drawings/drawing10.xml"/><Relationship Id="rId2" Type="http://schemas.openxmlformats.org/officeDocument/2006/relationships/hyperlink" Target="https://events.teams.microsoft.com/event/e84dfc9f-d93b-49fd-94cc-03e45a8bb183@db05faca-c82a-4b9d-b9c5-0f64b6755421" TargetMode="External"/><Relationship Id="rId1" Type="http://schemas.openxmlformats.org/officeDocument/2006/relationships/hyperlink" Target="https://events.teams.microsoft.com/event/32b6454b-a96f-435e-a661-5b815b35241f@db05faca-c82a-4b9d-b9c5-0f64b6755421" TargetMode="External"/><Relationship Id="rId6" Type="http://schemas.openxmlformats.org/officeDocument/2006/relationships/printerSettings" Target="../printerSettings/printerSettings10.bin"/><Relationship Id="rId5" Type="http://schemas.openxmlformats.org/officeDocument/2006/relationships/hyperlink" Target="https://events.teams.microsoft.com/event/dac7630e-3da2-46b1-9f3e-205f5cd5b020@db05faca-c82a-4b9d-b9c5-0f64b6755421" TargetMode="External"/><Relationship Id="rId4" Type="http://schemas.openxmlformats.org/officeDocument/2006/relationships/hyperlink" Target="https://events.teams.microsoft.com/event/dc9f4cf2-67c0-4f7a-8c9d-d7f0eba9df22@db05faca-c82a-4b9d-b9c5-0f64b675542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vents.teams.microsoft.com/event/5937170b-e273-466d-b005-d25fdb6ecd8c@db05faca-c82a-4b9d-b9c5-0f64b6755421" TargetMode="External"/><Relationship Id="rId13" Type="http://schemas.openxmlformats.org/officeDocument/2006/relationships/hyperlink" Target="https://teams.microsoft.com/meet/289080867585441?p=OtSPELvLyPU2GDVXc8" TargetMode="External"/><Relationship Id="rId18" Type="http://schemas.openxmlformats.org/officeDocument/2006/relationships/hyperlink" Target="https://events.teams.microsoft.com/event/5ef0b45e-448d-4d7d-be83-52956a4f996b@db05faca-c82a-4b9d-b9c5-0f64b6755421" TargetMode="External"/><Relationship Id="rId26" Type="http://schemas.openxmlformats.org/officeDocument/2006/relationships/hyperlink" Target="https://events.teams.microsoft.com/event/6586edc8-6c94-40b3-98fa-569f325a2be4@db05faca-c82a-4b9d-b9c5-0f64b6755421" TargetMode="External"/><Relationship Id="rId3" Type="http://schemas.openxmlformats.org/officeDocument/2006/relationships/hyperlink" Target="https://teams.microsoft.com/meet/245044505841946?p=iCXcMInUyRkDC0XoTd" TargetMode="External"/><Relationship Id="rId21" Type="http://schemas.openxmlformats.org/officeDocument/2006/relationships/hyperlink" Target="https://events.teams.microsoft.com/event/a28feb00-dde3-4936-8378-ddf0d73e410c@db05faca-c82a-4b9d-b9c5-0f64b6755421" TargetMode="External"/><Relationship Id="rId7" Type="http://schemas.openxmlformats.org/officeDocument/2006/relationships/hyperlink" Target="https://events.teams.microsoft.com/event/53ffc5b2-c7f8-47de-ba91-7ed56b0bd5d9@db05faca-c82a-4b9d-b9c5-0f64b6755421" TargetMode="External"/><Relationship Id="rId12" Type="http://schemas.openxmlformats.org/officeDocument/2006/relationships/hyperlink" Target="https://teams.microsoft.com/meet/290159670401446?p=4NC7nd9LYL18hNZg9u" TargetMode="External"/><Relationship Id="rId17" Type="http://schemas.openxmlformats.org/officeDocument/2006/relationships/hyperlink" Target="https://events.teams.microsoft.com/event/8c8c3f8f-124b-4cea-a885-798ef54bebe8@db05faca-c82a-4b9d-b9c5-0f64b6755421" TargetMode="External"/><Relationship Id="rId25" Type="http://schemas.openxmlformats.org/officeDocument/2006/relationships/hyperlink" Target="https://events.teams.microsoft.com/event/2a6adacb-ad8a-44a1-bcc8-4480164d0ffa@db05faca-c82a-4b9d-b9c5-0f64b6755421" TargetMode="External"/><Relationship Id="rId2" Type="http://schemas.openxmlformats.org/officeDocument/2006/relationships/hyperlink" Target="https://teams.microsoft.com/meet/267598312894259?p=WBfFMuXblbUeOtbU2C" TargetMode="External"/><Relationship Id="rId16" Type="http://schemas.openxmlformats.org/officeDocument/2006/relationships/hyperlink" Target="https://events.teams.microsoft.com/event/a88cd3de-7a72-4521-abc7-4e898c67596c@db05faca-c82a-4b9d-b9c5-0f64b6755421" TargetMode="External"/><Relationship Id="rId20" Type="http://schemas.openxmlformats.org/officeDocument/2006/relationships/hyperlink" Target="https://events.teams.microsoft.com/event/b81a0bfe-6a99-40ed-9330-12f99cd2defe@db05faca-c82a-4b9d-b9c5-0f64b6755421" TargetMode="External"/><Relationship Id="rId29" Type="http://schemas.openxmlformats.org/officeDocument/2006/relationships/hyperlink" Target="https://events.teams.microsoft.com/event/3d903d88-5b76-4e6a-9ace-170e50d711f7@db05faca-c82a-4b9d-b9c5-0f64b6755421" TargetMode="External"/><Relationship Id="rId1" Type="http://schemas.openxmlformats.org/officeDocument/2006/relationships/hyperlink" Target="https://events.teams.microsoft.com/event/150c52db-288d-4c96-afae-92bec659114d@db05faca-c82a-4b9d-b9c5-0f64b6755421" TargetMode="External"/><Relationship Id="rId6" Type="http://schemas.openxmlformats.org/officeDocument/2006/relationships/hyperlink" Target="https://events.teams.microsoft.com/event/87b21258-d8a6-4503-9cb8-33bfc26e93ec@db05faca-c82a-4b9d-b9c5-0f64b6755421" TargetMode="External"/><Relationship Id="rId11" Type="http://schemas.openxmlformats.org/officeDocument/2006/relationships/hyperlink" Target="https://teams.microsoft.com/meet/262456347051462?p=k8GaTIOVZNpJXJrNcx" TargetMode="External"/><Relationship Id="rId24" Type="http://schemas.openxmlformats.org/officeDocument/2006/relationships/hyperlink" Target="https://events.teams.microsoft.com/event/30e39b39-12ed-4267-a167-39d5d9da2cb6@db05faca-c82a-4b9d-b9c5-0f64b6755421" TargetMode="External"/><Relationship Id="rId5" Type="http://schemas.openxmlformats.org/officeDocument/2006/relationships/hyperlink" Target="https://events.teams.microsoft.com/event/17f5f343-4337-4eb0-a244-ac7010688ad0@db05faca-c82a-4b9d-b9c5-0f64b6755421" TargetMode="External"/><Relationship Id="rId15" Type="http://schemas.openxmlformats.org/officeDocument/2006/relationships/hyperlink" Target="https://teams.microsoft.com/meet/239434609775753?p=Im67L0PsAZS4ls7Qqz" TargetMode="External"/><Relationship Id="rId23" Type="http://schemas.openxmlformats.org/officeDocument/2006/relationships/hyperlink" Target="https://teams.microsoft.com/meet/261212383756138?p=3z85DZCjRt83b6EgNC" TargetMode="External"/><Relationship Id="rId28" Type="http://schemas.openxmlformats.org/officeDocument/2006/relationships/hyperlink" Target="https://events.teams.microsoft.com/event/409a79d2-7730-45fb-8bd3-5904a0461811@db05faca-c82a-4b9d-b9c5-0f64b6755421" TargetMode="External"/><Relationship Id="rId10" Type="http://schemas.openxmlformats.org/officeDocument/2006/relationships/hyperlink" Target="https://events.teams.microsoft.com/event/f2851930-90d7-403b-b448-41e39eddfb66@db05faca-c82a-4b9d-b9c5-0f64b6755421" TargetMode="External"/><Relationship Id="rId19" Type="http://schemas.openxmlformats.org/officeDocument/2006/relationships/hyperlink" Target="https://events.teams.microsoft.com/event/49d06dd8-f72f-447b-8322-4c18d4f58e27@db05faca-c82a-4b9d-b9c5-0f64b6755421" TargetMode="External"/><Relationship Id="rId31" Type="http://schemas.openxmlformats.org/officeDocument/2006/relationships/drawing" Target="../drawings/drawing11.xml"/><Relationship Id="rId4" Type="http://schemas.openxmlformats.org/officeDocument/2006/relationships/hyperlink" Target="https://events.teams.microsoft.com/event/8adb9183-3dc7-4a48-90bf-08801c8dbe95@db05faca-c82a-4b9d-b9c5-0f64b6755421" TargetMode="External"/><Relationship Id="rId9" Type="http://schemas.openxmlformats.org/officeDocument/2006/relationships/hyperlink" Target="https://events.teams.microsoft.com/event/932fca16-6d96-426e-964d-222df9cd601e@db05faca-c82a-4b9d-b9c5-0f64b6755421" TargetMode="External"/><Relationship Id="rId14" Type="http://schemas.openxmlformats.org/officeDocument/2006/relationships/hyperlink" Target="https://teams.microsoft.com/meet/231593985194594?p=b78D91IcOtCuhab4SC" TargetMode="External"/><Relationship Id="rId22" Type="http://schemas.openxmlformats.org/officeDocument/2006/relationships/hyperlink" Target="https://teams.microsoft.com/meet/275547320709370?p=GbxaZGLYoh5XibLRHL" TargetMode="External"/><Relationship Id="rId27" Type="http://schemas.openxmlformats.org/officeDocument/2006/relationships/hyperlink" Target="https://events.teams.microsoft.com/event/25d85763-41ce-4e5c-827c-5abb04caf418@db05faca-c82a-4b9d-b9c5-0f64b6755421" TargetMode="External"/><Relationship Id="rId30"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events.teams.microsoft.com/event/53ffc5b2-c7f8-47de-ba91-7ed56b0bd5d9@db05faca-c82a-4b9d-b9c5-0f64b6755421" TargetMode="External"/><Relationship Id="rId7" Type="http://schemas.openxmlformats.org/officeDocument/2006/relationships/drawing" Target="../drawings/drawing12.xml"/><Relationship Id="rId2" Type="http://schemas.openxmlformats.org/officeDocument/2006/relationships/hyperlink" Target="https://events.teams.microsoft.com/event/87b21258-d8a6-4503-9cb8-33bfc26e93ec@db05faca-c82a-4b9d-b9c5-0f64b6755421" TargetMode="External"/><Relationship Id="rId1" Type="http://schemas.openxmlformats.org/officeDocument/2006/relationships/hyperlink" Target="https://events.teams.microsoft.com/event/c203257c-3209-439a-ad6d-9449c9ca1d77@db05faca-c82a-4b9d-b9c5-0f64b6755421" TargetMode="External"/><Relationship Id="rId6" Type="http://schemas.openxmlformats.org/officeDocument/2006/relationships/printerSettings" Target="../printerSettings/printerSettings12.bin"/><Relationship Id="rId5" Type="http://schemas.openxmlformats.org/officeDocument/2006/relationships/hyperlink" Target="https://events.teams.microsoft.com/event/5d48b8c9-493f-4616-adb6-1979b24d27cb@db05faca-c82a-4b9d-b9c5-0f64b6755421" TargetMode="External"/><Relationship Id="rId4" Type="http://schemas.openxmlformats.org/officeDocument/2006/relationships/hyperlink" Target="https://events.teams.microsoft.com/event/485cce5a-d6a8-4fe8-9ac4-2bb9883fa774@db05faca-c82a-4b9d-b9c5-0f64b675542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events.teams.microsoft.com/event/8d28d411-ec42-4d8a-8c74-59ad35403418@db05faca-c82a-4b9d-b9c5-0f64b6755421" TargetMode="External"/><Relationship Id="rId2" Type="http://schemas.openxmlformats.org/officeDocument/2006/relationships/hyperlink" Target="https://events.teams.microsoft.com/event/91155522-1ec3-4f6c-84a3-109453f62967@db05faca-c82a-4b9d-b9c5-0f64b6755421" TargetMode="External"/><Relationship Id="rId1" Type="http://schemas.openxmlformats.org/officeDocument/2006/relationships/hyperlink" Target="https://events.teams.microsoft.com/event/af9bdfad-7388-4aa3-a53d-79b2cd1a86b3@db05faca-c82a-4b9d-b9c5-0f64b6755421"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events.teams.microsoft.com/event/f98b035d-27b1-4efb-afa1-e579d38d0a68@db05faca-c82a-4b9d-b9c5-0f64b6755421"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events.teams.microsoft.com/event/8d28d411-ec42-4d8a-8c74-59ad35403418@db05faca-c82a-4b9d-b9c5-0f64b675542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events.teams.microsoft.com/event/8d28d411-ec42-4d8a-8c74-59ad35403418@db05faca-c82a-4b9d-b9c5-0f64b6755421" TargetMode="External"/><Relationship Id="rId2" Type="http://schemas.openxmlformats.org/officeDocument/2006/relationships/hyperlink" Target="https://teams.microsoft.com/meet/243768570227094?p=yMWZfPDNxP9vDUjACl" TargetMode="External"/><Relationship Id="rId1" Type="http://schemas.openxmlformats.org/officeDocument/2006/relationships/hyperlink" Target="https://zoom.us/webinar/register/WN__0IIx1VYTECYcwAfELo6lg" TargetMode="Externa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tel:+18722398456,,437106179" TargetMode="External"/><Relationship Id="rId3" Type="http://schemas.openxmlformats.org/officeDocument/2006/relationships/hyperlink" Target="https://teams.microsoft.com/meet/270993960785412?p=viMnrm8kSQnDaHps9N" TargetMode="External"/><Relationship Id="rId7" Type="http://schemas.openxmlformats.org/officeDocument/2006/relationships/hyperlink" Target="https://teams.microsoft.com/meet/280050222897200?p=Sm2KEzYcerR2yewZme" TargetMode="External"/><Relationship Id="rId12" Type="http://schemas.openxmlformats.org/officeDocument/2006/relationships/drawing" Target="../drawings/drawing16.xml"/><Relationship Id="rId2" Type="http://schemas.openxmlformats.org/officeDocument/2006/relationships/hyperlink" Target="tel:+19522227450,,630349153" TargetMode="External"/><Relationship Id="rId1" Type="http://schemas.openxmlformats.org/officeDocument/2006/relationships/hyperlink" Target="https://teams.microsoft.com/meet/21395978360746?p=57HDjBanJT75PPd39t" TargetMode="External"/><Relationship Id="rId6" Type="http://schemas.openxmlformats.org/officeDocument/2006/relationships/hyperlink" Target="tel:+19522227450,,126475382" TargetMode="External"/><Relationship Id="rId11" Type="http://schemas.openxmlformats.org/officeDocument/2006/relationships/printerSettings" Target="../printerSettings/printerSettings16.bin"/><Relationship Id="rId5" Type="http://schemas.openxmlformats.org/officeDocument/2006/relationships/hyperlink" Target="tel:+18722398456,,528405820" TargetMode="External"/><Relationship Id="rId10" Type="http://schemas.openxmlformats.org/officeDocument/2006/relationships/hyperlink" Target="https://teams.microsoft.com/meet/27416674015535?p=mOrwhhDueMmIlgUwDv" TargetMode="External"/><Relationship Id="rId4" Type="http://schemas.openxmlformats.org/officeDocument/2006/relationships/hyperlink" Target="https://teams.microsoft.com/meet/280956745751960?p=WtQyPrzD1yt2Zdmi6v" TargetMode="External"/><Relationship Id="rId9" Type="http://schemas.openxmlformats.org/officeDocument/2006/relationships/hyperlink" Target="https://teams.microsoft.com/meet/267681316820030?p=Z9EURAGxIthwKUldPV"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s://events.teams.microsoft.com/event/d3e0688a-ac24-418b-a3cc-23baf656b2be@db05faca-c82a-4b9d-b9c5-0f64b6755421" TargetMode="External"/><Relationship Id="rId7" Type="http://schemas.openxmlformats.org/officeDocument/2006/relationships/hyperlink" Target="https://teams.microsoft.com/meet/230698528837736?p=wRI59d5AqbE9J6uf24" TargetMode="External"/><Relationship Id="rId2" Type="http://schemas.openxmlformats.org/officeDocument/2006/relationships/hyperlink" Target="https://events.teams.microsoft.com/event/8d28d411-ec42-4d8a-8c74-59ad35403418@db05faca-c82a-4b9d-b9c5-0f64b6755421" TargetMode="External"/><Relationship Id="rId1" Type="http://schemas.openxmlformats.org/officeDocument/2006/relationships/hyperlink" Target="https://teams.microsoft.com/meet/230698528837736?p=wRI59d5AqbE9J6uf24" TargetMode="External"/><Relationship Id="rId6" Type="http://schemas.openxmlformats.org/officeDocument/2006/relationships/hyperlink" Target="https://teams.microsoft.com/meet/230698528837736?p=wRI59d5AqbE9J6uf24" TargetMode="External"/><Relationship Id="rId5" Type="http://schemas.openxmlformats.org/officeDocument/2006/relationships/hyperlink" Target="https://teams.microsoft.com/l/meetup-join/19%3ameeting_YTlmNTdiYjYtYTFlOS00MGY2LTkyOWEtMWM1NGQ3YjNkODkz%40thread.v2/0?context=%7b%22Tid%22%3a%22db05faca-c82a-4b9d-b9c5-0f64b6755421%22%2c%22Oid%22%3a%22bab1dbf2-68ad-4b1b-8a60-72e046c2a067%22%7d" TargetMode="External"/><Relationship Id="rId4" Type="http://schemas.openxmlformats.org/officeDocument/2006/relationships/hyperlink" Target="https://teams.microsoft.com/meet/230698528837736?p=wRI59d5AqbE9J6uf24" TargetMode="External"/><Relationship Id="rId9"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vents.teams.microsoft.com/event/8d28d411-ec42-4d8a-8c74-59ad35403418@db05faca-c82a-4b9d-b9c5-0f64b675542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events.teams.microsoft.com/event/87b21258-d8a6-4503-9cb8-33bfc26e93ec@db05faca-c82a-4b9d-b9c5-0f64b6755421" TargetMode="External"/><Relationship Id="rId2" Type="http://schemas.openxmlformats.org/officeDocument/2006/relationships/hyperlink" Target="https://events.teams.microsoft.com/event/630ad58a-e82d-4ff1-b699-39deb629a3cd@db05faca-c82a-4b9d-b9c5-0f64b6755421" TargetMode="External"/><Relationship Id="rId1" Type="http://schemas.openxmlformats.org/officeDocument/2006/relationships/hyperlink" Target="https://events.teams.microsoft.com/event/18105efd-c343-4623-a9d9-d132ec44c323@db05faca-c82a-4b9d-b9c5-0f64b6755421"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events.teams.microsoft.com/event/71c55b27-eff8-4ee4-a760-b0ef389495f7@db05faca-c82a-4b9d-b9c5-0f64b6755421"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events.teams.microsoft.com/event/7f250443-9363-49c1-8069-7cbfe68f0c68@db05faca-c82a-4b9d-b9c5-0f64b6755421" TargetMode="External"/><Relationship Id="rId7" Type="http://schemas.openxmlformats.org/officeDocument/2006/relationships/drawing" Target="../drawings/drawing22.xml"/><Relationship Id="rId2" Type="http://schemas.openxmlformats.org/officeDocument/2006/relationships/hyperlink" Target="https://events.teams.microsoft.com/event/e84dfc9f-d93b-49fd-94cc-03e45a8bb183@db05faca-c82a-4b9d-b9c5-0f64b6755421" TargetMode="External"/><Relationship Id="rId1" Type="http://schemas.openxmlformats.org/officeDocument/2006/relationships/hyperlink" Target="https://events.teams.microsoft.com/event/32b6454b-a96f-435e-a661-5b815b35241f@db05faca-c82a-4b9d-b9c5-0f64b6755421" TargetMode="External"/><Relationship Id="rId6" Type="http://schemas.openxmlformats.org/officeDocument/2006/relationships/printerSettings" Target="../printerSettings/printerSettings22.bin"/><Relationship Id="rId5" Type="http://schemas.openxmlformats.org/officeDocument/2006/relationships/hyperlink" Target="https://events.teams.microsoft.com/event/dac7630e-3da2-46b1-9f3e-205f5cd5b020@db05faca-c82a-4b9d-b9c5-0f64b6755421" TargetMode="External"/><Relationship Id="rId4" Type="http://schemas.openxmlformats.org/officeDocument/2006/relationships/hyperlink" Target="https://events.teams.microsoft.com/event/dc9f4cf2-67c0-4f7a-8c9d-d7f0eba9df22@db05faca-c82a-4b9d-b9c5-0f64b6755421"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events.teams.microsoft.com/event/689ed128-3998-4cd6-9e3e-a210d78fa12e@db05faca-c82a-4b9d-b9c5-0f64b6755421" TargetMode="External"/><Relationship Id="rId1" Type="http://schemas.openxmlformats.org/officeDocument/2006/relationships/hyperlink" Target="https://events.teams.microsoft.com/event/913712b4-0bdf-4999-af89-2a8469d6d927@db05faca-c82a-4b9d-b9c5-0f64b6755421"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hyperlink" Target="https://zoom.us/j/93139376904?pwd=0VvrMwapde16aLY2h4sighMbhNq2Ta.1" TargetMode="External"/><Relationship Id="rId7" Type="http://schemas.openxmlformats.org/officeDocument/2006/relationships/hyperlink" Target="https://events.teams.microsoft.com/event/7bcfe4c7-e07b-4cda-b4ec-ec271f53af73@db05faca-c82a-4b9d-b9c5-0f64b6755421" TargetMode="Externa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events.teams.microsoft.com/event/8d28d411-ec42-4d8a-8c74-59ad35403418@db05faca-c82a-4b9d-b9c5-0f64b6755421" TargetMode="External"/><Relationship Id="rId5" Type="http://schemas.openxmlformats.org/officeDocument/2006/relationships/hyperlink" Target="https://zoom.us/j/93139376904?pwd=0VvrMwapde16aLY2h4sighMbhNq2Ta.1" TargetMode="External"/><Relationship Id="rId4" Type="http://schemas.openxmlformats.org/officeDocument/2006/relationships/hyperlink" Target="https://zoom.us/j/93139376904?pwd=0VvrMwapde16aLY2h4sighMbhNq2Ta.1" TargetMode="External"/><Relationship Id="rId9"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8" Type="http://schemas.openxmlformats.org/officeDocument/2006/relationships/hyperlink" Target="https://teams.microsoft.com/meet/237325185582646?p=fMEW6wMO0DpWxqEnkz" TargetMode="External"/><Relationship Id="rId3" Type="http://schemas.openxmlformats.org/officeDocument/2006/relationships/hyperlink" Target="https://teams.microsoft.com/meet/214171355040111?p=yBgVoAAQldp5ZzyriD" TargetMode="External"/><Relationship Id="rId7" Type="http://schemas.openxmlformats.org/officeDocument/2006/relationships/hyperlink" Target="https://events.teams.microsoft.com/event/d3e0688a-ac24-418b-a3cc-23baf656b2be@db05faca-c82a-4b9d-b9c5-0f64b6755421" TargetMode="External"/><Relationship Id="rId2" Type="http://schemas.openxmlformats.org/officeDocument/2006/relationships/hyperlink" Target="https://zoom.us/webinar/register/WN_NuEikb2YSJqXIMdq_8aEVQ" TargetMode="External"/><Relationship Id="rId1" Type="http://schemas.openxmlformats.org/officeDocument/2006/relationships/hyperlink" Target="https://zoom.us/webinar/register/WN__0IIx1VYTECYcwAfELo6lg" TargetMode="External"/><Relationship Id="rId6" Type="http://schemas.openxmlformats.org/officeDocument/2006/relationships/hyperlink" Target="https://events.teams.microsoft.com/event/8d28d411-ec42-4d8a-8c74-59ad35403418@db05faca-c82a-4b9d-b9c5-0f64b6755421" TargetMode="External"/><Relationship Id="rId5" Type="http://schemas.openxmlformats.org/officeDocument/2006/relationships/hyperlink" Target="https://teams.microsoft.com/meet/219477763384343?p=bRkvg6JHBj7Dja3o0K" TargetMode="External"/><Relationship Id="rId10" Type="http://schemas.openxmlformats.org/officeDocument/2006/relationships/drawing" Target="../drawings/drawing26.xml"/><Relationship Id="rId4" Type="http://schemas.openxmlformats.org/officeDocument/2006/relationships/hyperlink" Target="https://teams.microsoft.com/meet/256649010415092?p=wUSIlRJq7mNfzaqH3Y" TargetMode="External"/><Relationship Id="rId9"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events.teams.microsoft.com/event/c323d099-5694-431d-bc77-978446dd4d05@db05faca-c82a-4b9d-b9c5-0f64b6755421" TargetMode="External"/><Relationship Id="rId2" Type="http://schemas.openxmlformats.org/officeDocument/2006/relationships/hyperlink" Target="https://events.teams.microsoft.com/event/87b21258-d8a6-4503-9cb8-33bfc26e93ec@db05faca-c82a-4b9d-b9c5-0f64b6755421" TargetMode="External"/><Relationship Id="rId1" Type="http://schemas.openxmlformats.org/officeDocument/2006/relationships/hyperlink" Target="https://events.teams.microsoft.com/event/630ad58a-e82d-4ff1-b699-39deb629a3cd@db05faca-c82a-4b9d-b9c5-0f64b6755421"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events.teams.microsoft.com/event/8d28d411-ec42-4d8a-8c74-59ad35403418@db05faca-c82a-4b9d-b9c5-0f64b6755421"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events.teams.microsoft.com/event/7f250443-9363-49c1-8069-7cbfe68f0c68@db05faca-c82a-4b9d-b9c5-0f64b6755421" TargetMode="External"/><Relationship Id="rId7" Type="http://schemas.openxmlformats.org/officeDocument/2006/relationships/drawing" Target="../drawings/drawing29.xml"/><Relationship Id="rId2" Type="http://schemas.openxmlformats.org/officeDocument/2006/relationships/hyperlink" Target="https://events.teams.microsoft.com/event/e84dfc9f-d93b-49fd-94cc-03e45a8bb183@db05faca-c82a-4b9d-b9c5-0f64b6755421" TargetMode="External"/><Relationship Id="rId1" Type="http://schemas.openxmlformats.org/officeDocument/2006/relationships/hyperlink" Target="https://events.teams.microsoft.com/event/32b6454b-a96f-435e-a661-5b815b35241f@db05faca-c82a-4b9d-b9c5-0f64b6755421" TargetMode="External"/><Relationship Id="rId6" Type="http://schemas.openxmlformats.org/officeDocument/2006/relationships/printerSettings" Target="../printerSettings/printerSettings29.bin"/><Relationship Id="rId5" Type="http://schemas.openxmlformats.org/officeDocument/2006/relationships/hyperlink" Target="https://events.teams.microsoft.com/event/dac7630e-3da2-46b1-9f3e-205f5cd5b020@db05faca-c82a-4b9d-b9c5-0f64b6755421" TargetMode="External"/><Relationship Id="rId4" Type="http://schemas.openxmlformats.org/officeDocument/2006/relationships/hyperlink" Target="https://events.teams.microsoft.com/event/dc9f4cf2-67c0-4f7a-8c9d-d7f0eba9df22@db05faca-c82a-4b9d-b9c5-0f64b67554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vents.teams.microsoft.com/event/87b21258-d8a6-4503-9cb8-33bfc26e93ec@db05faca-c82a-4b9d-b9c5-0f64b6755421" TargetMode="External"/><Relationship Id="rId2" Type="http://schemas.openxmlformats.org/officeDocument/2006/relationships/hyperlink" Target="https://events.teams.microsoft.com/event/630ad58a-e82d-4ff1-b699-39deb629a3cd@db05faca-c82a-4b9d-b9c5-0f64b6755421" TargetMode="External"/><Relationship Id="rId1" Type="http://schemas.openxmlformats.org/officeDocument/2006/relationships/hyperlink" Target="https://events.teams.microsoft.com/event/18105efd-c343-4623-a9d9-d132ec44c323@db05faca-c82a-4b9d-b9c5-0f64b6755421"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tel:+19522227450,,383825292" TargetMode="External"/><Relationship Id="rId2" Type="http://schemas.openxmlformats.org/officeDocument/2006/relationships/hyperlink" Target="https://urldefense.com/v3/__https:/events.teams.microsoft.com/event/12eeef3f-c758-41a0-860d-e30069b03d92@db05faca-c82a-4b9d-b9c5-0f64b6755421__;!!IqUcNYopQPk7!LKAc0RjkTJwdBlC9ZY-RMbUW5OgGXTcJkCsUMkG7njH6aGgsWo2mPCCTihSlHqOp3BLGBO8xOvUQGcgFdWmMb7UiXJE$" TargetMode="External"/><Relationship Id="rId1" Type="http://schemas.openxmlformats.org/officeDocument/2006/relationships/hyperlink" Target="https://events.teams.microsoft.com/event/8d28d411-ec42-4d8a-8c74-59ad35403418@db05faca-c82a-4b9d-b9c5-0f64b6755421" TargetMode="External"/><Relationship Id="rId6" Type="http://schemas.openxmlformats.org/officeDocument/2006/relationships/drawing" Target="../drawings/drawing30.xml"/><Relationship Id="rId5" Type="http://schemas.openxmlformats.org/officeDocument/2006/relationships/printerSettings" Target="../printerSettings/printerSettings30.bin"/><Relationship Id="rId4" Type="http://schemas.openxmlformats.org/officeDocument/2006/relationships/hyperlink" Target="https://events.teams.microsoft.com/event/7bcfe4c7-e07b-4cda-b4ec-ec271f53af73@db05faca-c82a-4b9d-b9c5-0f64b6755421"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events.teams.microsoft.com/event/8d28d411-ec42-4d8a-8c74-59ad35403418@db05faca-c82a-4b9d-b9c5-0f64b6755421"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events.teams.microsoft.com/event/689ed128-3998-4cd6-9e3e-a210d78fa12e@db05faca-c82a-4b9d-b9c5-0f64b6755421"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events.teams.microsoft.com/event/689ed128-3998-4cd6-9e3e-a210d78fa12e@db05faca-c82a-4b9d-b9c5-0f64b6755421" TargetMode="External"/><Relationship Id="rId1" Type="http://schemas.openxmlformats.org/officeDocument/2006/relationships/hyperlink" Target="https://events.teams.microsoft.com/event/62397740-8959-4343-8491-846e85c0d3c6@db05faca-c82a-4b9d-b9c5-0f64b6755421"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8" Type="http://schemas.openxmlformats.org/officeDocument/2006/relationships/hyperlink" Target="https://teams.microsoft.com/l/meetup-join/19%3ameeting_Y2MxNWRjYmQtNWMzYy00MjVkLWIwNjMtMjY5N2JkNTFjMTY1%40thread.v2/0?context=%7b%22Tid%22%3a%22db05faca-c82a-4b9d-b9c5-0f64b6755421%22%2c%22Oid%22%3a%2234d7d856-9d63-499c-987e-e6b1e0e86afa%22%7d" TargetMode="External"/><Relationship Id="rId3"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7" Type="http://schemas.openxmlformats.org/officeDocument/2006/relationships/hyperlink" Target="https://teams.microsoft.com/meet/28041754443126?p=KZr7gqoDYBCw1rEeLa" TargetMode="External"/><Relationship Id="rId2"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1"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6" Type="http://schemas.openxmlformats.org/officeDocument/2006/relationships/hyperlink" Target="https://teams.microsoft.com/l/meetup-join/19%3ameeting_MzUwMmM0YzEtYzIyMS00N2NmLTk3ZDUtZmFhYzAyMGI3ZWIx%40thread.v2/0?context=%7b%22Tid%22%3a%22db05faca-c82a-4b9d-b9c5-0f64b6755421%22%2c%22Oid%22%3a%2234d7d856-9d63-499c-987e-e6b1e0e86afa%22%7d" TargetMode="External"/><Relationship Id="rId5" Type="http://schemas.openxmlformats.org/officeDocument/2006/relationships/hyperlink" Target="https://teams.microsoft.com/l/meetup-join/19%3ameeting_MzUwMmM0YzEtYzIyMS00N2NmLTk3ZDUtZmFhYzAyMGI3ZWIx%40thread.v2/0?context=%7b%22Tid%22%3a%22db05faca-c82a-4b9d-b9c5-0f64b6755421%22%2c%22Oid%22%3a%2234d7d856-9d63-499c-987e-e6b1e0e86afa%22%7d" TargetMode="External"/><Relationship Id="rId10" Type="http://schemas.openxmlformats.org/officeDocument/2006/relationships/drawing" Target="../drawings/drawing34.xml"/><Relationship Id="rId4"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9"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hyperlink" Target="https://events.teams.microsoft.com/event/763bfccc-40c9-4036-8cb2-dc71ad7b0d70@db05faca-c82a-4b9d-b9c5-0f64b6755421" TargetMode="External"/><Relationship Id="rId3" Type="http://schemas.openxmlformats.org/officeDocument/2006/relationships/hyperlink" Target="https://events.teams.microsoft.com/event/0787fa19-eba2-49a6-939a-5d515a3c4108@db05faca-c82a-4b9d-b9c5-0f64b6755421" TargetMode="External"/><Relationship Id="rId7" Type="http://schemas.openxmlformats.org/officeDocument/2006/relationships/hyperlink" Target="https://events.teams.microsoft.com/event/b00b2338-6dee-4a0f-a774-1c4c4e64aa0f@db05faca-c82a-4b9d-b9c5-0f64b6755421" TargetMode="External"/><Relationship Id="rId2" Type="http://schemas.openxmlformats.org/officeDocument/2006/relationships/hyperlink" Target="https://events.teams.microsoft.com/event/8d28d411-ec42-4d8a-8c74-59ad35403418@db05faca-c82a-4b9d-b9c5-0f64b6755421" TargetMode="External"/><Relationship Id="rId1" Type="http://schemas.openxmlformats.org/officeDocument/2006/relationships/hyperlink" Target="https://events.teams.microsoft.com/event/929a5c1b-3f03-47a5-b4cf-56b16c058cfb@db05faca-c82a-4b9d-b9c5-0f64b6755421" TargetMode="External"/><Relationship Id="rId6" Type="http://schemas.openxmlformats.org/officeDocument/2006/relationships/hyperlink" Target="https://events.teams.microsoft.com/event/c84cea6e-6545-4c93-bdd7-b95a5d5f4a66@db05faca-c82a-4b9d-b9c5-0f64b6755421" TargetMode="External"/><Relationship Id="rId5" Type="http://schemas.openxmlformats.org/officeDocument/2006/relationships/hyperlink" Target="https://events.teams.microsoft.com/event/0787fa19-eba2-49a6-939a-5d515a3c4108@db05faca-c82a-4b9d-b9c5-0f64b6755421" TargetMode="External"/><Relationship Id="rId10" Type="http://schemas.openxmlformats.org/officeDocument/2006/relationships/drawing" Target="../drawings/drawing35.xml"/><Relationship Id="rId4" Type="http://schemas.openxmlformats.org/officeDocument/2006/relationships/hyperlink" Target="https://events.teams.microsoft.com/event/12e73383-8020-4da3-9f56-5e57b140daee@db05faca-c82a-4b9d-b9c5-0f64b6755421" TargetMode="External"/><Relationship Id="rId9"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hyperlink" Target="https://teams.microsoft.com/meet/273463617399395?p=mi1qKxdKAOm09iKYPS" TargetMode="External"/><Relationship Id="rId7" Type="http://schemas.openxmlformats.org/officeDocument/2006/relationships/hyperlink" Target="https://events.teams.microsoft.com/event/83e0470e-9d1f-48c2-ba41-eae46c16302c@db05faca-c82a-4b9d-b9c5-0f64b6755421" TargetMode="External"/><Relationship Id="rId2" Type="http://schemas.openxmlformats.org/officeDocument/2006/relationships/hyperlink" Target="https://teams.microsoft.com/meet/222480715311580?p=QlagANx1vu9phvh8bs" TargetMode="External"/><Relationship Id="rId1" Type="http://schemas.openxmlformats.org/officeDocument/2006/relationships/hyperlink" Target="https://teams.microsoft.com/meet/216896259688794?p=T7SvkLY3nyLKwAeDbO" TargetMode="External"/><Relationship Id="rId6" Type="http://schemas.openxmlformats.org/officeDocument/2006/relationships/hyperlink" Target="https://events.teams.microsoft.com/event/ef09ae6f-4c7e-446b-b0b8-273b434b7f07@db05faca-c82a-4b9d-b9c5-0f64b6755421" TargetMode="External"/><Relationship Id="rId5" Type="http://schemas.openxmlformats.org/officeDocument/2006/relationships/hyperlink" Target="https://teams.microsoft.com/meet/224228266583485?p=SznWfOX1itQNoKWxgh" TargetMode="External"/><Relationship Id="rId4" Type="http://schemas.openxmlformats.org/officeDocument/2006/relationships/hyperlink" Target="https://events.teams.microsoft.com/event/62e15539-ca74-4150-acc5-aeca2a1b6b96@db05faca-c82a-4b9d-b9c5-0f64b6755421" TargetMode="External"/><Relationship Id="rId9"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hyperlink" Target="https://teams.microsoft.com/meet/255104940971273?p=V4DXKs2P4DgSAmJwiG" TargetMode="External"/><Relationship Id="rId2" Type="http://schemas.openxmlformats.org/officeDocument/2006/relationships/hyperlink" Target="https://teams.microsoft.com/meet/283044408416720?p=7MEON8DTbdctRucU3p" TargetMode="External"/><Relationship Id="rId1" Type="http://schemas.openxmlformats.org/officeDocument/2006/relationships/hyperlink" Target="https://teams.microsoft.com/meet/289804906346106?p=3pgolf7AGo7SbimdQT" TargetMode="External"/><Relationship Id="rId6" Type="http://schemas.openxmlformats.org/officeDocument/2006/relationships/drawing" Target="../drawings/drawing37.xml"/><Relationship Id="rId5" Type="http://schemas.openxmlformats.org/officeDocument/2006/relationships/printerSettings" Target="../printerSettings/printerSettings37.bin"/><Relationship Id="rId4" Type="http://schemas.openxmlformats.org/officeDocument/2006/relationships/hyperlink" Target="https://teams.microsoft.com/meet/226021109782415?p=wJTxl2vfvi2ESzytaV"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events.teams.microsoft.com/event/a3689e9a-f9cf-4e6e-97ab-afb37615affb@db05faca-c82a-4b9d-b9c5-0f64b6755421" TargetMode="External"/><Relationship Id="rId2" Type="http://schemas.openxmlformats.org/officeDocument/2006/relationships/hyperlink" Target="https://forms.office.com/r/gFWgRcraCd" TargetMode="External"/><Relationship Id="rId1" Type="http://schemas.openxmlformats.org/officeDocument/2006/relationships/hyperlink" Target="https://forms.office.com/r/gFWgRcraCd" TargetMode="External"/><Relationship Id="rId5" Type="http://schemas.openxmlformats.org/officeDocument/2006/relationships/drawing" Target="../drawings/drawing38.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events.teams.microsoft.com/event/1d16ef5f-782d-4b8d-9fb1-24234c5bceec@db05faca-c82a-4b9d-b9c5-0f64b6755421" TargetMode="External"/><Relationship Id="rId1" Type="http://schemas.openxmlformats.org/officeDocument/2006/relationships/hyperlink" Target="https://events.teams.microsoft.com/event/8d28d411-ec42-4d8a-8c74-59ad35403418@db05faca-c82a-4b9d-b9c5-0f64b6755421"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s://events.teams.microsoft.com/event/c323d099-5694-431d-bc77-978446dd4d05@db05faca-c82a-4b9d-b9c5-0f64b6755421" TargetMode="External"/><Relationship Id="rId2" Type="http://schemas.openxmlformats.org/officeDocument/2006/relationships/hyperlink" Target="https://events.teams.microsoft.com/event/87b21258-d8a6-4503-9cb8-33bfc26e93ec@db05faca-c82a-4b9d-b9c5-0f64b6755421" TargetMode="External"/><Relationship Id="rId1" Type="http://schemas.openxmlformats.org/officeDocument/2006/relationships/hyperlink" Target="https://events.teams.microsoft.com/event/630ad58a-e82d-4ff1-b699-39deb629a3cd@db05faca-c82a-4b9d-b9c5-0f64b6755421"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hyperlink" Target="https://zoom.us/webinar/register/WN_dC0pAMrpR3uAEO1tQEEoCw" TargetMode="External"/><Relationship Id="rId13" Type="http://schemas.openxmlformats.org/officeDocument/2006/relationships/hyperlink" Target="https://events.teams.microsoft.com/event/dac7630e-3da2-46b1-9f3e-205f5cd5b020@db05faca-c82a-4b9d-b9c5-0f64b6755421" TargetMode="External"/><Relationship Id="rId3" Type="http://schemas.openxmlformats.org/officeDocument/2006/relationships/hyperlink" Target="https://teams.microsoft.com/meet/233478399816441?p=zAODOtF3BhDLmzidnc" TargetMode="External"/><Relationship Id="rId7" Type="http://schemas.openxmlformats.org/officeDocument/2006/relationships/hyperlink" Target="https://zoom.us/webinar/register/WN_yCG6Z3nyQUCbTonB9kkxtw" TargetMode="External"/><Relationship Id="rId12" Type="http://schemas.openxmlformats.org/officeDocument/2006/relationships/hyperlink" Target="https://events.teams.microsoft.com/event/dc9f4cf2-67c0-4f7a-8c9d-d7f0eba9df22@db05faca-c82a-4b9d-b9c5-0f64b6755421" TargetMode="External"/><Relationship Id="rId2" Type="http://schemas.openxmlformats.org/officeDocument/2006/relationships/hyperlink" Target="https://teams.microsoft.com/meet/237320775512801?p=VOxPaUbbDfPhgR7VmC" TargetMode="External"/><Relationship Id="rId1" Type="http://schemas.openxmlformats.org/officeDocument/2006/relationships/hyperlink" Target="https://teams.microsoft.com/meet/258686733526352?p=aaFZ5zbrBuwWynqKJ1" TargetMode="External"/><Relationship Id="rId6" Type="http://schemas.openxmlformats.org/officeDocument/2006/relationships/hyperlink" Target="https://zoom.us/webinar/register/WN_J6MZxLRFQZicIMZ_P-wl2g" TargetMode="External"/><Relationship Id="rId11" Type="http://schemas.openxmlformats.org/officeDocument/2006/relationships/hyperlink" Target="https://events.teams.microsoft.com/event/7f250443-9363-49c1-8069-7cbfe68f0c68@db05faca-c82a-4b9d-b9c5-0f64b6755421" TargetMode="External"/><Relationship Id="rId5" Type="http://schemas.openxmlformats.org/officeDocument/2006/relationships/hyperlink" Target="https://zoom.us/webinar/register/WN__-XbikgER8ypnPs0DZtOcg" TargetMode="External"/><Relationship Id="rId15" Type="http://schemas.openxmlformats.org/officeDocument/2006/relationships/drawing" Target="../drawings/drawing40.xml"/><Relationship Id="rId10" Type="http://schemas.openxmlformats.org/officeDocument/2006/relationships/hyperlink" Target="https://events.teams.microsoft.com/event/e84dfc9f-d93b-49fd-94cc-03e45a8bb183@db05faca-c82a-4b9d-b9c5-0f64b6755421" TargetMode="External"/><Relationship Id="rId4" Type="http://schemas.openxmlformats.org/officeDocument/2006/relationships/hyperlink" Target="https://events.teams.microsoft.com/event/905c5938-e517-4b3d-bc1d-d257974dc700@db05faca-c82a-4b9d-b9c5-0f64b6755421" TargetMode="External"/><Relationship Id="rId9" Type="http://schemas.openxmlformats.org/officeDocument/2006/relationships/hyperlink" Target="https://events.teams.microsoft.com/event/32b6454b-a96f-435e-a661-5b815b35241f@db05faca-c82a-4b9d-b9c5-0f64b6755421" TargetMode="External"/><Relationship Id="rId14"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https://events.teams.microsoft.com/event/451868c5-907b-4179-9e86-a134059ab697@db05faca-c82a-4b9d-b9c5-0f64b6755421" TargetMode="External"/></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vents.teams.microsoft.com/event/789fe624-6b31-4779-91f0-dabbcc7452f3@db05faca-c82a-4b9d-b9c5-0f64b6755421" TargetMode="External"/><Relationship Id="rId7" Type="http://schemas.openxmlformats.org/officeDocument/2006/relationships/hyperlink" Target="https://events.teams.microsoft.com/event/dac7630e-3da2-46b1-9f3e-205f5cd5b020@db05faca-c82a-4b9d-b9c5-0f64b6755421" TargetMode="External"/><Relationship Id="rId2" Type="http://schemas.openxmlformats.org/officeDocument/2006/relationships/hyperlink" Target="https://events.teams.microsoft.com/event/e84dfc9f-d93b-49fd-94cc-03e45a8bb183@db05faca-c82a-4b9d-b9c5-0f64b6755421" TargetMode="External"/><Relationship Id="rId1" Type="http://schemas.openxmlformats.org/officeDocument/2006/relationships/hyperlink" Target="https://events.teams.microsoft.com/event/32b6454b-a96f-435e-a661-5b815b35241f@db05faca-c82a-4b9d-b9c5-0f64b6755421" TargetMode="External"/><Relationship Id="rId6" Type="http://schemas.openxmlformats.org/officeDocument/2006/relationships/hyperlink" Target="https://events.teams.microsoft.com/event/dc9f4cf2-67c0-4f7a-8c9d-d7f0eba9df22@db05faca-c82a-4b9d-b9c5-0f64b6755421" TargetMode="External"/><Relationship Id="rId5" Type="http://schemas.openxmlformats.org/officeDocument/2006/relationships/hyperlink" Target="https://events.teams.microsoft.com/event/6981f44b-007f-4186-ac27-b0dae93f39bb@db05faca-c82a-4b9d-b9c5-0f64b6755421" TargetMode="External"/><Relationship Id="rId4" Type="http://schemas.openxmlformats.org/officeDocument/2006/relationships/hyperlink" Target="https://events.teams.microsoft.com/event/7f250443-9363-49c1-8069-7cbfe68f0c68@db05faca-c82a-4b9d-b9c5-0f64b6755421" TargetMode="External"/><Relationship Id="rId9"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3.bin"/><Relationship Id="rId1" Type="http://schemas.openxmlformats.org/officeDocument/2006/relationships/hyperlink" Target="https://events.teams.microsoft.com/event/8d28d411-ec42-4d8a-8c74-59ad35403418@db05faca-c82a-4b9d-b9c5-0f64b6755421" TargetMode="External"/></Relationships>
</file>

<file path=xl/worksheets/_rels/sheet44.xml.rels><?xml version="1.0" encoding="UTF-8" standalone="yes"?>
<Relationships xmlns="http://schemas.openxmlformats.org/package/2006/relationships"><Relationship Id="rId8" Type="http://schemas.openxmlformats.org/officeDocument/2006/relationships/hyperlink" Target="https://events.teams.microsoft.com/event/bbbc2a9e-d154-4e2c-a0cb-a9e9c5733c8b@db05faca-c82a-4b9d-b9c5-0f64b6755421" TargetMode="External"/><Relationship Id="rId13" Type="http://schemas.openxmlformats.org/officeDocument/2006/relationships/printerSettings" Target="../printerSettings/printerSettings44.bin"/><Relationship Id="rId3" Type="http://schemas.openxmlformats.org/officeDocument/2006/relationships/hyperlink" Target="https://events.teams.microsoft.com/event/ff17ff80-4bfe-458e-adfe-3c1a32e6a95b@db05faca-c82a-4b9d-b9c5-0f64b6755421" TargetMode="External"/><Relationship Id="rId7" Type="http://schemas.openxmlformats.org/officeDocument/2006/relationships/hyperlink" Target="https://events.teams.microsoft.com/event/7f250443-9363-49c1-8069-7cbfe68f0c68@db05faca-c82a-4b9d-b9c5-0f64b6755421" TargetMode="External"/><Relationship Id="rId12" Type="http://schemas.openxmlformats.org/officeDocument/2006/relationships/hyperlink" Target="https://events.teams.microsoft.com/event/989943c8-ed67-415f-9a78-e9f3279e0976@db05faca-c82a-4b9d-b9c5-0f64b6755421" TargetMode="External"/><Relationship Id="rId2" Type="http://schemas.openxmlformats.org/officeDocument/2006/relationships/hyperlink" Target="https://events.teams.microsoft.com/event/32b6454b-a96f-435e-a661-5b815b35241f@db05faca-c82a-4b9d-b9c5-0f64b6755421" TargetMode="External"/><Relationship Id="rId1" Type="http://schemas.openxmlformats.org/officeDocument/2006/relationships/hyperlink" Target="https://events.teams.microsoft.com/event/4a81acbf-4f8c-466a-81fc-5eb454adda97@db05faca-c82a-4b9d-b9c5-0f64b6755421" TargetMode="External"/><Relationship Id="rId6" Type="http://schemas.openxmlformats.org/officeDocument/2006/relationships/hyperlink" Target="https://events.teams.microsoft.com/event/e84dfc9f-d93b-49fd-94cc-03e45a8bb183@db05faca-c82a-4b9d-b9c5-0f64b6755421" TargetMode="External"/><Relationship Id="rId11" Type="http://schemas.openxmlformats.org/officeDocument/2006/relationships/hyperlink" Target="https://events.teams.microsoft.com/event/dac7630e-3da2-46b1-9f3e-205f5cd5b020@db05faca-c82a-4b9d-b9c5-0f64b6755421" TargetMode="External"/><Relationship Id="rId5" Type="http://schemas.openxmlformats.org/officeDocument/2006/relationships/hyperlink" Target="https://events.teams.microsoft.com/event/ea718f2d-02f8-4b36-bdb8-14b4e56d61ef@db05faca-c82a-4b9d-b9c5-0f64b6755421" TargetMode="External"/><Relationship Id="rId10" Type="http://schemas.openxmlformats.org/officeDocument/2006/relationships/hyperlink" Target="https://events.teams.microsoft.com/event/774ee59b-7237-4093-aa5c-5c874fda1b2e@db05faca-c82a-4b9d-b9c5-0f64b6755421" TargetMode="External"/><Relationship Id="rId4" Type="http://schemas.openxmlformats.org/officeDocument/2006/relationships/hyperlink" Target="https://events.teams.microsoft.com/event/dc23f149-6a7f-4b47-801b-8347f83711ff@db05faca-c82a-4b9d-b9c5-0f64b6755421" TargetMode="External"/><Relationship Id="rId9" Type="http://schemas.openxmlformats.org/officeDocument/2006/relationships/hyperlink" Target="https://events.teams.microsoft.com/event/dc9f4cf2-67c0-4f7a-8c9d-d7f0eba9df22@db05faca-c82a-4b9d-b9c5-0f64b6755421" TargetMode="External"/><Relationship Id="rId14"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8" Type="http://schemas.openxmlformats.org/officeDocument/2006/relationships/hyperlink" Target="https://teams.microsoft.com/meet/266143023839008?p=weA7AN2S2Me2kK9eJ6" TargetMode="External"/><Relationship Id="rId13" Type="http://schemas.openxmlformats.org/officeDocument/2006/relationships/hyperlink" Target="https://events.teams.microsoft.com/event/68511dfe-c6ef-4965-acb2-ea51aa4ba37c@db05faca-c82a-4b9d-b9c5-0f64b6755421" TargetMode="External"/><Relationship Id="rId18" Type="http://schemas.openxmlformats.org/officeDocument/2006/relationships/printerSettings" Target="../printerSettings/printerSettings45.bin"/><Relationship Id="rId3" Type="http://schemas.openxmlformats.org/officeDocument/2006/relationships/hyperlink" Target="https://events.teams.microsoft.com/event/3d038e07-8f70-4381-b9b4-3f3678d848ec@db05faca-c82a-4b9d-b9c5-0f64b6755421" TargetMode="External"/><Relationship Id="rId21" Type="http://schemas.openxmlformats.org/officeDocument/2006/relationships/comments" Target="../comments1.xml"/><Relationship Id="rId7" Type="http://schemas.openxmlformats.org/officeDocument/2006/relationships/hyperlink" Target="https://teams.microsoft.com/meet/253235064610377?p=UGNi1DeZi1ELQhNc4J" TargetMode="External"/><Relationship Id="rId12" Type="http://schemas.openxmlformats.org/officeDocument/2006/relationships/hyperlink" Target="https://teams.microsoft.com/meet/28276760621867?p=UnAVOCqXBFV4dX5UyI" TargetMode="External"/><Relationship Id="rId17" Type="http://schemas.openxmlformats.org/officeDocument/2006/relationships/hyperlink" Target="https://teams.microsoft.com/meet/221993925503578?p=mbWhlYpAQAMv1cGuW1" TargetMode="External"/><Relationship Id="rId2" Type="http://schemas.openxmlformats.org/officeDocument/2006/relationships/hyperlink" Target="https://events.teams.microsoft.com/event/67c9a957-54ab-4d68-a937-39e6fb3028e9@db05faca-c82a-4b9d-b9c5-0f64b6755421" TargetMode="External"/><Relationship Id="rId16" Type="http://schemas.openxmlformats.org/officeDocument/2006/relationships/hyperlink" Target="https://teams.microsoft.com/meet/227160556261872?p=Qaer3HJ2S6FX1TJgDG" TargetMode="External"/><Relationship Id="rId20" Type="http://schemas.openxmlformats.org/officeDocument/2006/relationships/vmlDrawing" Target="../drawings/vmlDrawing1.vml"/><Relationship Id="rId1" Type="http://schemas.openxmlformats.org/officeDocument/2006/relationships/hyperlink" Target="https://events.teams.microsoft.com/event/c98a99eb-63e2-404d-9ec0-f0c3ba020dc4@db05faca-c82a-4b9d-b9c5-0f64b6755421" TargetMode="External"/><Relationship Id="rId6" Type="http://schemas.openxmlformats.org/officeDocument/2006/relationships/hyperlink" Target="https://teams.microsoft.com/meet/257205399659802?p=JF342QkzyQBsBk6U6t" TargetMode="External"/><Relationship Id="rId11" Type="http://schemas.openxmlformats.org/officeDocument/2006/relationships/hyperlink" Target="https://events.teams.microsoft.com/event/69975ca8-ea8c-44bd-bb7f-4f67e6ccd89d@db05faca-c82a-4b9d-b9c5-0f64b6755421" TargetMode="External"/><Relationship Id="rId5" Type="http://schemas.openxmlformats.org/officeDocument/2006/relationships/hyperlink" Target="https://teams.microsoft.com/meet/221497833132481?p=1hiCatKoX27VeBGl9S" TargetMode="External"/><Relationship Id="rId15" Type="http://schemas.openxmlformats.org/officeDocument/2006/relationships/hyperlink" Target="https://teams.microsoft.com/meet/234304369834437?p=c6DPKPuu85heICvQsG" TargetMode="External"/><Relationship Id="rId10" Type="http://schemas.openxmlformats.org/officeDocument/2006/relationships/hyperlink" Target="https://teams.microsoft.com/meet/272576600169673?p=mj7ohao9vcsu6ZSKuW" TargetMode="External"/><Relationship Id="rId19" Type="http://schemas.openxmlformats.org/officeDocument/2006/relationships/drawing" Target="../drawings/drawing45.xml"/><Relationship Id="rId4" Type="http://schemas.openxmlformats.org/officeDocument/2006/relationships/hyperlink" Target="https://teams.microsoft.com/meet/262012533202879?p=YkabHJLu8cripZya0m" TargetMode="External"/><Relationship Id="rId9" Type="http://schemas.openxmlformats.org/officeDocument/2006/relationships/hyperlink" Target="https://events.teams.microsoft.com/event/3015f8d1-9b5a-4ba8-a046-a117f5f71c32@db05faca-c82a-4b9d-b9c5-0f64b6755421" TargetMode="External"/><Relationship Id="rId14" Type="http://schemas.openxmlformats.org/officeDocument/2006/relationships/hyperlink" Target="https://teams.microsoft.com/meet/225352527969?p=qmj76ebQ45pYOQIlnD"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6.bin"/><Relationship Id="rId1" Type="http://schemas.openxmlformats.org/officeDocument/2006/relationships/hyperlink" Target="https://events.teams.microsoft.com/event/8d28d411-ec42-4d8a-8c74-59ad35403418@db05faca-c82a-4b9d-b9c5-0f64b6755421" TargetMode="External"/></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hyperlink" Target="https://events.teams.microsoft.com/event/e84dfc9f-d93b-49fd-94cc-03e45a8bb183@db05faca-c82a-4b9d-b9c5-0f64b6755421" TargetMode="External"/><Relationship Id="rId7" Type="http://schemas.openxmlformats.org/officeDocument/2006/relationships/hyperlink" Target="https://events.teams.microsoft.com/event/dac7630e-3da2-46b1-9f3e-205f5cd5b020@db05faca-c82a-4b9d-b9c5-0f64b6755421" TargetMode="External"/><Relationship Id="rId2" Type="http://schemas.openxmlformats.org/officeDocument/2006/relationships/hyperlink" Target="https://events.teams.microsoft.com/event/32b6454b-a96f-435e-a661-5b815b35241f@db05faca-c82a-4b9d-b9c5-0f64b6755421" TargetMode="External"/><Relationship Id="rId1" Type="http://schemas.openxmlformats.org/officeDocument/2006/relationships/hyperlink" Target="https://events.teams.microsoft.com/event/5f8f7c74-42da-4bbf-9856-54f32f021e1a@db05faca-c82a-4b9d-b9c5-0f64b6755421" TargetMode="External"/><Relationship Id="rId6" Type="http://schemas.openxmlformats.org/officeDocument/2006/relationships/hyperlink" Target="https://events.teams.microsoft.com/event/dc9f4cf2-67c0-4f7a-8c9d-d7f0eba9df22@db05faca-c82a-4b9d-b9c5-0f64b6755421" TargetMode="External"/><Relationship Id="rId5" Type="http://schemas.openxmlformats.org/officeDocument/2006/relationships/hyperlink" Target="https://events.teams.microsoft.com/event/f16d37c7-cc05-49fa-ba36-693dca6e9fc1@db05faca-c82a-4b9d-b9c5-0f64b6755421" TargetMode="External"/><Relationship Id="rId4" Type="http://schemas.openxmlformats.org/officeDocument/2006/relationships/hyperlink" Target="https://events.teams.microsoft.com/event/7f250443-9363-49c1-8069-7cbfe68f0c68@db05faca-c82a-4b9d-b9c5-0f64b6755421" TargetMode="External"/><Relationship Id="rId9"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events.teams.microsoft.com/event/451868c5-907b-4179-9e86-a134059ab697@db05faca-c82a-4b9d-b9c5-0f64b6755421"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s://events.teams.microsoft.com/event/c297173b-da6f-43ef-afc8-c3cdc89e39f5@db05faca-c82a-4b9d-b9c5-0f64b6755421" TargetMode="External"/><Relationship Id="rId3" Type="http://schemas.openxmlformats.org/officeDocument/2006/relationships/hyperlink" Target="https://events.teams.microsoft.com/event/e53713cf-1e61-4a87-b0d2-eba1af62c40e@db05faca-c82a-4b9d-b9c5-0f64b6755421" TargetMode="External"/><Relationship Id="rId7" Type="http://schemas.openxmlformats.org/officeDocument/2006/relationships/hyperlink" Target="https://events.teams.microsoft.com/event/da720ce2-4afd-4bf2-8fbb-d33d424f46bd@db05faca-c82a-4b9d-b9c5-0f64b6755421" TargetMode="External"/><Relationship Id="rId2" Type="http://schemas.openxmlformats.org/officeDocument/2006/relationships/hyperlink" Target="https://events.teams.microsoft.com/event/dd062a7f-08a6-4ddb-aa4f-03524b353ffc@db05faca-c82a-4b9d-b9c5-0f64b6755421" TargetMode="External"/><Relationship Id="rId1" Type="http://schemas.openxmlformats.org/officeDocument/2006/relationships/hyperlink" Target="https://events.teams.microsoft.com/event/e3bf6bd4-ff4a-471c-b6de-687354299e2f@db05faca-c82a-4b9d-b9c5-0f64b6755421" TargetMode="External"/><Relationship Id="rId6" Type="http://schemas.openxmlformats.org/officeDocument/2006/relationships/hyperlink" Target="https://events.teams.microsoft.com/event/1d16ef5f-782d-4b8d-9fb1-24234c5bceec@db05faca-c82a-4b9d-b9c5-0f64b6755421" TargetMode="External"/><Relationship Id="rId5" Type="http://schemas.openxmlformats.org/officeDocument/2006/relationships/hyperlink" Target="https://events.teams.microsoft.com/event/8d28d411-ec42-4d8a-8c74-59ad35403418@db05faca-c82a-4b9d-b9c5-0f64b6755421" TargetMode="External"/><Relationship Id="rId10" Type="http://schemas.openxmlformats.org/officeDocument/2006/relationships/drawing" Target="../drawings/drawing49.xml"/><Relationship Id="rId4" Type="http://schemas.openxmlformats.org/officeDocument/2006/relationships/hyperlink" Target="https://events.teams.microsoft.com/event/f7157842-98f0-4b54-b26b-accfdc5b1027@db05faca-c82a-4b9d-b9c5-0f64b6755421" TargetMode="External"/><Relationship Id="rId9"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13" Type="http://schemas.openxmlformats.org/officeDocument/2006/relationships/hyperlink" Target="https://teams.microsoft.com/meet/235832128794567?p=vNcv9SVEzCxD2SPd8A" TargetMode="External"/><Relationship Id="rId3" Type="http://schemas.openxmlformats.org/officeDocument/2006/relationships/hyperlink" Target="https://teams.microsoft.com/meet/280992726222681?p=s0scEtTdlnwkZ0HoX2" TargetMode="External"/><Relationship Id="rId7"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12" Type="http://schemas.openxmlformats.org/officeDocument/2006/relationships/hyperlink" Target="https://teams.microsoft.com/meet/264293248996853?p=MGLp9EZQcIZWM6kipY" TargetMode="External"/><Relationship Id="rId2" Type="http://schemas.openxmlformats.org/officeDocument/2006/relationships/hyperlink" Target="https://teams.microsoft.com/meet/220182654810497?p=ER2SeLtbV6zpRY7gtV" TargetMode="External"/><Relationship Id="rId16" Type="http://schemas.openxmlformats.org/officeDocument/2006/relationships/drawing" Target="../drawings/drawing5.xml"/><Relationship Id="rId1" Type="http://schemas.openxmlformats.org/officeDocument/2006/relationships/hyperlink" Target="https://teams.microsoft.com/meet/282871900071461?p=FCzWo9Sq15O9g0rVyA" TargetMode="External"/><Relationship Id="rId6"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11" Type="http://schemas.openxmlformats.org/officeDocument/2006/relationships/hyperlink" Target="https://teams.microsoft.com/meet/295284745651152?p=chejdcNVMgzNpZT9j3" TargetMode="External"/><Relationship Id="rId5" Type="http://schemas.openxmlformats.org/officeDocument/2006/relationships/hyperlink" Target="https://teams.microsoft.com/meet/239784959803538?p=zOII7n8dCObZ4q5ITd" TargetMode="External"/><Relationship Id="rId15" Type="http://schemas.openxmlformats.org/officeDocument/2006/relationships/printerSettings" Target="../printerSettings/printerSettings5.bin"/><Relationship Id="rId10" Type="http://schemas.openxmlformats.org/officeDocument/2006/relationships/hyperlink" Target="https://teams.microsoft.com/meet/257214033413895?p=rm1QHuGxYgZ7NcrZS6" TargetMode="External"/><Relationship Id="rId4" Type="http://schemas.openxmlformats.org/officeDocument/2006/relationships/hyperlink" Target="https://teams.microsoft.com/meet/222032088589865?p=rWs0obyUzlEM88NVcU" TargetMode="External"/><Relationship Id="rId9" Type="http://schemas.openxmlformats.org/officeDocument/2006/relationships/hyperlink" Target="https://teams.microsoft.com/l/meetup-join/19%3ameeting_OGMzNjI2YWYtZDlkZC00YWFlLWE5ZmQtZDlmNWJmZjE0ZDJl%40thread.v2/0?context=%7b%22Tid%22%3a%22db05faca-c82a-4b9d-b9c5-0f64b6755421%22%2c%22Oid%22%3a%22531da913-32cb-4071-9247-d50832d38f6e%22%7d" TargetMode="External"/><Relationship Id="rId14"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https://events.teams.microsoft.com/event/7f250443-9363-49c1-8069-7cbfe68f0c68@db05faca-c82a-4b9d-b9c5-0f64b6755421" TargetMode="External"/><Relationship Id="rId7" Type="http://schemas.openxmlformats.org/officeDocument/2006/relationships/drawing" Target="../drawings/drawing50.xml"/><Relationship Id="rId2" Type="http://schemas.openxmlformats.org/officeDocument/2006/relationships/hyperlink" Target="https://events.teams.microsoft.com/event/e84dfc9f-d93b-49fd-94cc-03e45a8bb183@db05faca-c82a-4b9d-b9c5-0f64b6755421" TargetMode="External"/><Relationship Id="rId1" Type="http://schemas.openxmlformats.org/officeDocument/2006/relationships/hyperlink" Target="https://events.teams.microsoft.com/event/32b6454b-a96f-435e-a661-5b815b35241f@db05faca-c82a-4b9d-b9c5-0f64b6755421" TargetMode="External"/><Relationship Id="rId6" Type="http://schemas.openxmlformats.org/officeDocument/2006/relationships/printerSettings" Target="../printerSettings/printerSettings50.bin"/><Relationship Id="rId5" Type="http://schemas.openxmlformats.org/officeDocument/2006/relationships/hyperlink" Target="https://events.teams.microsoft.com/event/dac7630e-3da2-46b1-9f3e-205f5cd5b020@db05faca-c82a-4b9d-b9c5-0f64b6755421" TargetMode="External"/><Relationship Id="rId4" Type="http://schemas.openxmlformats.org/officeDocument/2006/relationships/hyperlink" Target="https://events.teams.microsoft.com/event/dc9f4cf2-67c0-4f7a-8c9d-d7f0eba9df22@db05faca-c82a-4b9d-b9c5-0f64b6755421" TargetMode="Externa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2.bin"/><Relationship Id="rId1" Type="http://schemas.openxmlformats.org/officeDocument/2006/relationships/hyperlink" Target="https://events.teams.microsoft.com/event/8d28d411-ec42-4d8a-8c74-59ad35403418@db05faca-c82a-4b9d-b9c5-0f64b675542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vents.teams.microsoft.com/event/481efa8d-5a96-4086-a182-c577718eee3a@db05faca-c82a-4b9d-b9c5-0f64b6755421" TargetMode="External"/><Relationship Id="rId13" Type="http://schemas.openxmlformats.org/officeDocument/2006/relationships/hyperlink" Target="https://events.teams.microsoft.com/event/7a9e8b97-386f-4136-8c53-4a58502ff5db@db05faca-c82a-4b9d-b9c5-0f64b6755421" TargetMode="External"/><Relationship Id="rId18" Type="http://schemas.openxmlformats.org/officeDocument/2006/relationships/hyperlink" Target="https://events.teams.microsoft.com/event/7d73e4bb-403e-40e3-a25a-c7cf01081cd4@db05faca-c82a-4b9d-b9c5-0f64b6755421" TargetMode="External"/><Relationship Id="rId26" Type="http://schemas.openxmlformats.org/officeDocument/2006/relationships/hyperlink" Target="https://events.teams.microsoft.com/event/512bce37-f700-4548-9b82-0cf362975f58@db05faca-c82a-4b9d-b9c5-0f64b6755421" TargetMode="External"/><Relationship Id="rId3" Type="http://schemas.openxmlformats.org/officeDocument/2006/relationships/hyperlink" Target="https://events.teams.microsoft.com/event/244dd73c-a877-46e0-af2a-3f3882a3369f@db05faca-c82a-4b9d-b9c5-0f64b6755421" TargetMode="External"/><Relationship Id="rId21" Type="http://schemas.openxmlformats.org/officeDocument/2006/relationships/hyperlink" Target="https://events.teams.microsoft.com/event/2c5c37a5-8116-4b3f-a0a8-1be2516dd7b0@db05faca-c82a-4b9d-b9c5-0f64b6755421" TargetMode="External"/><Relationship Id="rId34" Type="http://schemas.openxmlformats.org/officeDocument/2006/relationships/hyperlink" Target="https://events.teams.microsoft.com/event/2c5c37a5-8116-4b3f-a0a8-1be2516dd7b0@db05faca-c82a-4b9d-b9c5-0f64b6755421" TargetMode="External"/><Relationship Id="rId7" Type="http://schemas.openxmlformats.org/officeDocument/2006/relationships/hyperlink" Target="https://events.teams.microsoft.com/event/2c22b6be-a69d-4226-b349-0b1a3cdd8e7d@db05faca-c82a-4b9d-b9c5-0f64b6755421" TargetMode="External"/><Relationship Id="rId12" Type="http://schemas.openxmlformats.org/officeDocument/2006/relationships/hyperlink" Target="https://events.teams.microsoft.com/event/0566387e-d3d8-4003-b917-1374df37b80d@db05faca-c82a-4b9d-b9c5-0f64b6755421" TargetMode="External"/><Relationship Id="rId17" Type="http://schemas.openxmlformats.org/officeDocument/2006/relationships/hyperlink" Target="https://events.teams.microsoft.com/event/8ada7f9e-eb02-40f1-acd8-23f23c3f7f5d@db05faca-c82a-4b9d-b9c5-0f64b6755421" TargetMode="External"/><Relationship Id="rId25" Type="http://schemas.openxmlformats.org/officeDocument/2006/relationships/hyperlink" Target="https://events.teams.microsoft.com/event/01975b6d-9af7-4a4c-97dd-7ec01d27dc25@db05faca-c82a-4b9d-b9c5-0f64b6755421" TargetMode="External"/><Relationship Id="rId33" Type="http://schemas.openxmlformats.org/officeDocument/2006/relationships/hyperlink" Target="https://events.teams.microsoft.com/event/c5957eae-c10d-4184-9b12-db683968a8a5@db05faca-c82a-4b9d-b9c5-0f64b6755421" TargetMode="External"/><Relationship Id="rId2" Type="http://schemas.openxmlformats.org/officeDocument/2006/relationships/hyperlink" Target="https://events.teams.microsoft.com/event/9dab068f-2640-43b4-9962-f5f4b1f4860e@db05faca-c82a-4b9d-b9c5-0f64b6755421" TargetMode="External"/><Relationship Id="rId16" Type="http://schemas.openxmlformats.org/officeDocument/2006/relationships/hyperlink" Target="https://events.teams.microsoft.com/event/61bf2005-a8e5-4a03-b928-1b703fcf23d0@db05faca-c82a-4b9d-b9c5-0f64b6755421" TargetMode="External"/><Relationship Id="rId20" Type="http://schemas.openxmlformats.org/officeDocument/2006/relationships/hyperlink" Target="https://events.teams.microsoft.com/event/0cef155b-d427-45d4-937e-0d1e1cadac7c@db05faca-c82a-4b9d-b9c5-0f64b6755421" TargetMode="External"/><Relationship Id="rId29" Type="http://schemas.openxmlformats.org/officeDocument/2006/relationships/hyperlink" Target="https://events.teams.microsoft.com/event/6793c7bc-8b27-436d-9d24-2b6aecae549f@db05faca-c82a-4b9d-b9c5-0f64b6755421" TargetMode="External"/><Relationship Id="rId1" Type="http://schemas.openxmlformats.org/officeDocument/2006/relationships/hyperlink" Target="https://events.teams.microsoft.com/event/61bf2005-a8e5-4a03-b928-1b703fcf23d0@db05faca-c82a-4b9d-b9c5-0f64b6755421" TargetMode="External"/><Relationship Id="rId6" Type="http://schemas.openxmlformats.org/officeDocument/2006/relationships/hyperlink" Target="https://events.teams.microsoft.com/event/1362aa49-2b74-48b5-a2c2-50dbe987a638@db05faca-c82a-4b9d-b9c5-0f64b6755421" TargetMode="External"/><Relationship Id="rId11" Type="http://schemas.openxmlformats.org/officeDocument/2006/relationships/hyperlink" Target="https://events.teams.microsoft.com/event/22352494-6326-4bef-8a3f-a0f06a98d980@db05faca-c82a-4b9d-b9c5-0f64b6755421" TargetMode="External"/><Relationship Id="rId24" Type="http://schemas.openxmlformats.org/officeDocument/2006/relationships/hyperlink" Target="https://events.teams.microsoft.com/event/60a1a22b-971a-4fbc-9788-a9b93683c2dc@db05faca-c82a-4b9d-b9c5-0f64b6755421" TargetMode="External"/><Relationship Id="rId32" Type="http://schemas.openxmlformats.org/officeDocument/2006/relationships/hyperlink" Target="https://events.teams.microsoft.com/event/8ada7f9e-eb02-40f1-acd8-23f23c3f7f5d@db05faca-c82a-4b9d-b9c5-0f64b6755421" TargetMode="External"/><Relationship Id="rId5" Type="http://schemas.openxmlformats.org/officeDocument/2006/relationships/hyperlink" Target="https://events.teams.microsoft.com/event/38808c27-67c3-4af2-9792-410f9f46c801@db05faca-c82a-4b9d-b9c5-0f64b6755421" TargetMode="External"/><Relationship Id="rId15" Type="http://schemas.openxmlformats.org/officeDocument/2006/relationships/hyperlink" Target="https://events.teams.microsoft.com/event/9dab068f-2640-43b4-9962-f5f4b1f4860e@db05faca-c82a-4b9d-b9c5-0f64b6755421" TargetMode="External"/><Relationship Id="rId23" Type="http://schemas.openxmlformats.org/officeDocument/2006/relationships/hyperlink" Target="https://events.teams.microsoft.com/event/2743b09e-aa61-40a2-b392-e6d7fbeb0c83@db05faca-c82a-4b9d-b9c5-0f64b6755421" TargetMode="External"/><Relationship Id="rId28" Type="http://schemas.openxmlformats.org/officeDocument/2006/relationships/hyperlink" Target="https://events.teams.microsoft.com/event/a466112f-6b12-4631-b94f-1a1ecdbbacd6@db05faca-c82a-4b9d-b9c5-0f64b6755421" TargetMode="External"/><Relationship Id="rId36" Type="http://schemas.openxmlformats.org/officeDocument/2006/relationships/drawing" Target="../drawings/drawing6.xml"/><Relationship Id="rId10" Type="http://schemas.openxmlformats.org/officeDocument/2006/relationships/hyperlink" Target="https://events.teams.microsoft.com/event/b03748e4-23a6-4894-bb88-f4a0d4bb94c5@db05faca-c82a-4b9d-b9c5-0f64b6755421" TargetMode="External"/><Relationship Id="rId19" Type="http://schemas.openxmlformats.org/officeDocument/2006/relationships/hyperlink" Target="https://events.teams.microsoft.com/event/460b40ee-5e24-452e-921b-eecc206be1c4@db05faca-c82a-4b9d-b9c5-0f64b6755421" TargetMode="External"/><Relationship Id="rId31" Type="http://schemas.openxmlformats.org/officeDocument/2006/relationships/hyperlink" Target="https://events.teams.microsoft.com/event/30da8c70-cc70-4ccc-a37a-933c62ddc67b@db05faca-c82a-4b9d-b9c5-0f64b6755421" TargetMode="External"/><Relationship Id="rId4" Type="http://schemas.openxmlformats.org/officeDocument/2006/relationships/hyperlink" Target="https://events.teams.microsoft.com/event/7a9e8b97-386f-4136-8c53-4a58502ff5db@db05faca-c82a-4b9d-b9c5-0f64b6755421" TargetMode="External"/><Relationship Id="rId9" Type="http://schemas.openxmlformats.org/officeDocument/2006/relationships/hyperlink" Target="https://events.teams.microsoft.com/event/d6e0526a-d00d-4f45-ab0c-bce1ba1677d7@db05faca-c82a-4b9d-b9c5-0f64b6755421" TargetMode="External"/><Relationship Id="rId14" Type="http://schemas.openxmlformats.org/officeDocument/2006/relationships/hyperlink" Target="https://events.teams.microsoft.com/event/244dd73c-a877-46e0-af2a-3f3882a3369f@db05faca-c82a-4b9d-b9c5-0f64b6755421" TargetMode="External"/><Relationship Id="rId22" Type="http://schemas.openxmlformats.org/officeDocument/2006/relationships/hyperlink" Target="https://events.teams.microsoft.com/event/c5957eae-c10d-4184-9b12-db683968a8a5@db05faca-c82a-4b9d-b9c5-0f64b6755421" TargetMode="External"/><Relationship Id="rId27" Type="http://schemas.openxmlformats.org/officeDocument/2006/relationships/hyperlink" Target="https://events.teams.microsoft.com/event/8ef190c7-7f7a-46fb-85b9-de2e4628d1a4@db05faca-c82a-4b9d-b9c5-0f64b6755421" TargetMode="External"/><Relationship Id="rId30" Type="http://schemas.openxmlformats.org/officeDocument/2006/relationships/hyperlink" Target="https://events.teams.microsoft.com/event/3731d330-8ab1-4f08-ba67-b6a43cd07d6f@db05faca-c82a-4b9d-b9c5-0f64b6755421" TargetMode="External"/><Relationship Id="rId35"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7" Type="http://schemas.openxmlformats.org/officeDocument/2006/relationships/printerSettings" Target="../printerSettings/printerSettings7.bin"/><Relationship Id="rId2"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6"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5" Type="http://schemas.openxmlformats.org/officeDocument/2006/relationships/hyperlink" Target="https://events.teams.microsoft.com/event/8d28d411-ec42-4d8a-8c74-59ad35403418@db05faca-c82a-4b9d-b9c5-0f64b6755421" TargetMode="External"/><Relationship Id="rId4"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vents.teams.microsoft.com/event/83e0470e-9d1f-48c2-ba41-eae46c16302c@db05faca-c82a-4b9d-b9c5-0f64b675542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events.teams.microsoft.com/event/7f250443-9363-49c1-8069-7cbfe68f0c68@db05faca-c82a-4b9d-b9c5-0f64b6755421" TargetMode="External"/><Relationship Id="rId7" Type="http://schemas.openxmlformats.org/officeDocument/2006/relationships/drawing" Target="../drawings/drawing9.xml"/><Relationship Id="rId2" Type="http://schemas.openxmlformats.org/officeDocument/2006/relationships/hyperlink" Target="https://events.teams.microsoft.com/event/e84dfc9f-d93b-49fd-94cc-03e45a8bb183@db05faca-c82a-4b9d-b9c5-0f64b6755421" TargetMode="External"/><Relationship Id="rId1" Type="http://schemas.openxmlformats.org/officeDocument/2006/relationships/hyperlink" Target="https://events.teams.microsoft.com/event/32b6454b-a96f-435e-a661-5b815b35241f@db05faca-c82a-4b9d-b9c5-0f64b6755421" TargetMode="External"/><Relationship Id="rId6" Type="http://schemas.openxmlformats.org/officeDocument/2006/relationships/printerSettings" Target="../printerSettings/printerSettings9.bin"/><Relationship Id="rId5" Type="http://schemas.openxmlformats.org/officeDocument/2006/relationships/hyperlink" Target="https://events.teams.microsoft.com/event/dac7630e-3da2-46b1-9f3e-205f5cd5b020@db05faca-c82a-4b9d-b9c5-0f64b6755421" TargetMode="External"/><Relationship Id="rId4" Type="http://schemas.openxmlformats.org/officeDocument/2006/relationships/hyperlink" Target="https://events.teams.microsoft.com/event/dc9f4cf2-67c0-4f7a-8c9d-d7f0eba9df22@db05faca-c82a-4b9d-b9c5-0f64b67554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7BA1-3658-4393-8E3B-6A674A87D51D}">
  <dimension ref="B2:G23"/>
  <sheetViews>
    <sheetView showGridLines="0" tabSelected="1" zoomScale="80" zoomScaleNormal="80" workbookViewId="0">
      <selection activeCell="I25" sqref="I25"/>
    </sheetView>
  </sheetViews>
  <sheetFormatPr defaultRowHeight="15" x14ac:dyDescent="0.25"/>
  <cols>
    <col min="1" max="1" width="3.28515625" customWidth="1"/>
    <col min="2" max="2" width="36.42578125" style="9" customWidth="1"/>
    <col min="3" max="3" width="3.28515625" customWidth="1"/>
    <col min="4" max="4" width="36.42578125" customWidth="1"/>
    <col min="5" max="5" width="3.28515625" customWidth="1"/>
    <col min="6" max="6" width="36.42578125" customWidth="1"/>
    <col min="7" max="7" width="29.42578125" style="8" customWidth="1"/>
  </cols>
  <sheetData>
    <row r="2" spans="2:7" ht="107.1" customHeight="1" x14ac:dyDescent="0.25"/>
    <row r="3" spans="2:7" ht="32.450000000000003" customHeight="1" x14ac:dyDescent="0.25">
      <c r="B3" s="10" t="s">
        <v>0</v>
      </c>
      <c r="C3" s="11"/>
      <c r="D3" s="11"/>
      <c r="E3" s="11"/>
      <c r="F3" s="11"/>
      <c r="G3" s="13"/>
    </row>
    <row r="4" spans="2:7" ht="24.95" customHeight="1" x14ac:dyDescent="0.25">
      <c r="B4" s="12" t="s">
        <v>1</v>
      </c>
    </row>
    <row r="5" spans="2:7" ht="18.600000000000001" customHeight="1" x14ac:dyDescent="0.25">
      <c r="B5" s="10" t="s">
        <v>2</v>
      </c>
      <c r="C5" s="11"/>
      <c r="D5" s="11"/>
      <c r="E5" s="11"/>
      <c r="F5" s="11"/>
      <c r="G5" s="13"/>
    </row>
    <row r="6" spans="2:7" ht="9" customHeight="1" x14ac:dyDescent="0.25">
      <c r="B6" s="19"/>
      <c r="C6" s="118"/>
      <c r="D6" s="118"/>
      <c r="E6" s="118"/>
      <c r="F6" s="118"/>
      <c r="G6" s="19"/>
    </row>
    <row r="7" spans="2:7" ht="22.5" customHeight="1" x14ac:dyDescent="0.25">
      <c r="B7" s="119" t="s">
        <v>3</v>
      </c>
      <c r="C7" s="12"/>
      <c r="D7" s="119" t="s">
        <v>4</v>
      </c>
      <c r="E7" s="12"/>
      <c r="F7" s="119" t="s">
        <v>5</v>
      </c>
      <c r="G7" s="19"/>
    </row>
    <row r="8" spans="2:7" ht="22.5" customHeight="1" x14ac:dyDescent="0.25">
      <c r="B8" s="119" t="s">
        <v>6</v>
      </c>
      <c r="C8" s="12"/>
      <c r="D8" s="119" t="s">
        <v>7</v>
      </c>
      <c r="E8" s="12"/>
      <c r="F8" s="119" t="s">
        <v>8</v>
      </c>
      <c r="G8" s="19"/>
    </row>
    <row r="9" spans="2:7" ht="22.5" customHeight="1" x14ac:dyDescent="0.25">
      <c r="B9" s="119" t="s">
        <v>9</v>
      </c>
      <c r="C9" s="12"/>
      <c r="D9" s="119" t="s">
        <v>10</v>
      </c>
      <c r="E9" s="12"/>
      <c r="F9" s="119" t="s">
        <v>11</v>
      </c>
      <c r="G9" s="19"/>
    </row>
    <row r="10" spans="2:7" ht="22.5" customHeight="1" x14ac:dyDescent="0.25">
      <c r="B10" s="119" t="s">
        <v>12</v>
      </c>
      <c r="C10" s="12"/>
      <c r="D10" s="119" t="s">
        <v>13</v>
      </c>
      <c r="E10" s="12"/>
      <c r="F10" s="119" t="s">
        <v>14</v>
      </c>
      <c r="G10" s="19"/>
    </row>
    <row r="11" spans="2:7" ht="22.5" customHeight="1" x14ac:dyDescent="0.25">
      <c r="B11" s="119" t="s">
        <v>15</v>
      </c>
      <c r="C11" s="12"/>
      <c r="D11" s="119" t="s">
        <v>16</v>
      </c>
      <c r="E11" s="12"/>
      <c r="F11" s="119" t="s">
        <v>17</v>
      </c>
      <c r="G11" s="19"/>
    </row>
    <row r="12" spans="2:7" ht="22.5" customHeight="1" x14ac:dyDescent="0.25">
      <c r="B12" s="119" t="s">
        <v>18</v>
      </c>
      <c r="C12" s="12"/>
      <c r="D12" s="119" t="s">
        <v>19</v>
      </c>
      <c r="E12" s="12"/>
      <c r="F12" s="119" t="s">
        <v>20</v>
      </c>
      <c r="G12" s="19"/>
    </row>
    <row r="13" spans="2:7" ht="22.5" customHeight="1" x14ac:dyDescent="0.25">
      <c r="B13" s="119" t="s">
        <v>21</v>
      </c>
      <c r="C13" s="12"/>
      <c r="D13" s="119" t="s">
        <v>22</v>
      </c>
      <c r="E13" s="12"/>
      <c r="F13" s="119" t="s">
        <v>23</v>
      </c>
      <c r="G13" s="19"/>
    </row>
    <row r="14" spans="2:7" ht="22.5" customHeight="1" x14ac:dyDescent="0.25">
      <c r="B14" s="119" t="s">
        <v>24</v>
      </c>
      <c r="C14" s="12"/>
      <c r="D14" s="119" t="s">
        <v>25</v>
      </c>
      <c r="E14" s="12"/>
      <c r="F14" s="119" t="s">
        <v>26</v>
      </c>
      <c r="G14" s="19"/>
    </row>
    <row r="15" spans="2:7" ht="22.5" customHeight="1" x14ac:dyDescent="0.25">
      <c r="B15" s="119" t="s">
        <v>27</v>
      </c>
      <c r="C15" s="12"/>
      <c r="D15" s="119" t="s">
        <v>28</v>
      </c>
      <c r="E15" s="12"/>
      <c r="F15" s="119" t="s">
        <v>29</v>
      </c>
      <c r="G15" s="19"/>
    </row>
    <row r="16" spans="2:7" ht="22.5" customHeight="1" x14ac:dyDescent="0.25">
      <c r="B16" s="119" t="s">
        <v>30</v>
      </c>
      <c r="C16" s="12"/>
      <c r="D16" s="119" t="s">
        <v>31</v>
      </c>
      <c r="E16" s="12"/>
      <c r="F16" s="119" t="s">
        <v>32</v>
      </c>
      <c r="G16" s="19"/>
    </row>
    <row r="17" spans="2:7" ht="22.5" customHeight="1" x14ac:dyDescent="0.25">
      <c r="B17" s="119" t="s">
        <v>33</v>
      </c>
      <c r="C17" s="12"/>
      <c r="D17" s="119" t="s">
        <v>34</v>
      </c>
      <c r="E17" s="12"/>
      <c r="F17" s="119" t="s">
        <v>35</v>
      </c>
      <c r="G17" s="19"/>
    </row>
    <row r="18" spans="2:7" ht="22.5" customHeight="1" x14ac:dyDescent="0.25">
      <c r="B18" s="119" t="s">
        <v>36</v>
      </c>
      <c r="C18" s="12"/>
      <c r="D18" s="119" t="s">
        <v>37</v>
      </c>
      <c r="E18" s="12"/>
      <c r="F18" s="119" t="s">
        <v>38</v>
      </c>
      <c r="G18" s="19"/>
    </row>
    <row r="19" spans="2:7" ht="22.5" customHeight="1" x14ac:dyDescent="0.25">
      <c r="B19" s="119" t="s">
        <v>39</v>
      </c>
      <c r="C19" s="12"/>
      <c r="D19" s="119" t="s">
        <v>40</v>
      </c>
      <c r="E19" s="12"/>
      <c r="F19" s="119" t="s">
        <v>41</v>
      </c>
      <c r="G19" s="19"/>
    </row>
    <row r="20" spans="2:7" ht="22.5" customHeight="1" x14ac:dyDescent="0.25">
      <c r="B20" s="119" t="s">
        <v>42</v>
      </c>
      <c r="C20" s="12"/>
      <c r="D20" s="119" t="s">
        <v>43</v>
      </c>
      <c r="E20" s="12"/>
      <c r="F20" s="119" t="s">
        <v>44</v>
      </c>
      <c r="G20" s="19"/>
    </row>
    <row r="21" spans="2:7" ht="22.5" customHeight="1" x14ac:dyDescent="0.25">
      <c r="B21" s="119" t="s">
        <v>45</v>
      </c>
      <c r="C21" s="12"/>
      <c r="D21" s="119" t="s">
        <v>46</v>
      </c>
      <c r="E21" s="12"/>
      <c r="F21" s="119" t="s">
        <v>47</v>
      </c>
      <c r="G21" s="19"/>
    </row>
    <row r="22" spans="2:7" ht="22.5" customHeight="1" x14ac:dyDescent="0.25">
      <c r="B22" s="119" t="s">
        <v>48</v>
      </c>
      <c r="C22" s="12"/>
      <c r="D22" s="119" t="s">
        <v>49</v>
      </c>
      <c r="E22" s="12"/>
      <c r="F22" s="119" t="s">
        <v>50</v>
      </c>
      <c r="G22" s="19"/>
    </row>
    <row r="23" spans="2:7" ht="22.5" customHeight="1" x14ac:dyDescent="0.25">
      <c r="B23" s="119" t="s">
        <v>51</v>
      </c>
      <c r="C23" s="12"/>
      <c r="D23" s="119" t="s">
        <v>52</v>
      </c>
      <c r="E23" s="12"/>
      <c r="F23" s="119" t="s">
        <v>53</v>
      </c>
      <c r="G23" s="19"/>
    </row>
  </sheetData>
  <hyperlinks>
    <hyperlink ref="B7" location="AL!A1" display="Alabama" xr:uid="{F13621CD-1E44-4221-9DCF-C87E27B08A39}"/>
    <hyperlink ref="B8" location="AK!A1" display="Alaska" xr:uid="{B9C6BEF0-1182-4685-A6FD-0AE8593BC5E0}"/>
    <hyperlink ref="B9" location="AR!A1" display="Arkansas" xr:uid="{FA809F23-3ACA-4233-B80B-FA7768A34981}"/>
    <hyperlink ref="B10" location="AZ!A1" display="Arizona" xr:uid="{1C12B6CD-586C-43C6-B545-B8125E67DB65}"/>
    <hyperlink ref="B11" location="CA!A1" display="California" xr:uid="{8B09F0D9-D297-4137-97A6-0580594D2A25}"/>
    <hyperlink ref="B12" location="CO!A1" display="Colorado" xr:uid="{B38D718A-A598-4EA8-97E4-BF486702397C}"/>
    <hyperlink ref="B13" location="CT!A1" display="Connecticut" xr:uid="{9C98275E-1F6D-41E9-BD55-DABAD5CB1C24}"/>
    <hyperlink ref="B14" location="DE!A1" display="Delaware" xr:uid="{DB0B8CE0-D47B-4A55-B869-2AB115C57421}"/>
    <hyperlink ref="B15" location="DC!A1" display="District of Columbia" xr:uid="{0E853414-6D48-427D-8CA1-B652B8BE7368}"/>
    <hyperlink ref="B16" location="FL!A1" display="Florida" xr:uid="{3BA7F9CB-8B11-4043-B123-96510A682AD9}"/>
    <hyperlink ref="B17" location="GA!A1" display="Georgia" xr:uid="{04400A2C-CB78-469D-B981-6DA4FC3DAC1C}"/>
    <hyperlink ref="B18" location="HI!A1" display="Hawaii" xr:uid="{66516311-24B6-426D-98D9-D1243B655716}"/>
    <hyperlink ref="B19" location="ID!A1" display="Idaho" xr:uid="{98D779DF-3451-4E63-8C43-E20A87AAFDCA}"/>
    <hyperlink ref="B20" location="IL!A1" display="Illinois" xr:uid="{BE2BACB6-B413-4DD2-AC67-D0B7A1DC0BD2}"/>
    <hyperlink ref="B21" location="IN!A1" display="Indiana" xr:uid="{FD8FDE4E-235D-46C9-9EE0-96415741C6FC}"/>
    <hyperlink ref="B22" location="IA!A1" display="Iowa" xr:uid="{838E84B7-ED9C-4181-9AD0-7DC50484CDF8}"/>
    <hyperlink ref="B23" location="KS!A1" display="Kansas" xr:uid="{B0568EB8-9C59-48E7-B9BC-9ED5DE03701E}"/>
    <hyperlink ref="D7" location="KY!A1" display="Kentucky" xr:uid="{3E4AFA02-C320-4725-ABA8-804BE3EBAF16}"/>
    <hyperlink ref="D8" location="LA!A1" display="Louisiana" xr:uid="{44C31E31-D7BA-433D-8486-87BDF4BB8210}"/>
    <hyperlink ref="D9" location="ME!A1" display="Maine" xr:uid="{7F158399-4479-457C-AF05-E39624187E6A}"/>
    <hyperlink ref="D10" location="MD!A1" display="Maryland" xr:uid="{0A28FFCC-1FF4-4277-BCF1-12236B4FF41B}"/>
    <hyperlink ref="D11" location="MA!A1" display="Massachusetts" xr:uid="{2726AB86-2C88-469B-A8CF-45D18D16A6F2}"/>
    <hyperlink ref="D12" location="MI!A1" display="Michigan" xr:uid="{65BD7666-57D0-4BB9-BFC4-B50EDF7F598A}"/>
    <hyperlink ref="D13" location="MN!A1" display="Minnesota" xr:uid="{7E2487DD-21AB-435B-9E9E-68A8030949CC}"/>
    <hyperlink ref="D14" location="MS!A1" display="Mississippi" xr:uid="{FF49B0CD-950A-4BE4-BA80-2D9115CB2DE5}"/>
    <hyperlink ref="D15" location="MO!A1" display="Missouri" xr:uid="{CA6A2E4A-2F54-48E1-AD22-1FFB0E350664}"/>
    <hyperlink ref="D16" location="MT!A1" display="Montana" xr:uid="{C24407FE-40E3-4849-8DF3-8C7567AF8C4B}"/>
    <hyperlink ref="D17" location="NE!A1" display="Nebraska" xr:uid="{21F73234-6B61-4A41-8A67-22136802B698}"/>
    <hyperlink ref="D18" location="NH!A1" display="New Hampshire" xr:uid="{88E95AB1-7801-4448-A51F-C24A96F8ED22}"/>
    <hyperlink ref="D19" location="NJ!A1" display="New Jersey" xr:uid="{53C39502-B360-400E-821E-70EC0DB53ECD}"/>
    <hyperlink ref="D20" location="NM!A1" display="New Mexico" xr:uid="{B795286D-4DA3-4CAF-8822-C6A6C08F9105}"/>
    <hyperlink ref="D21" location="NY!A1" display="New York" xr:uid="{E9DCC078-76B9-4765-B978-BD09B89339B7}"/>
    <hyperlink ref="D22" location="NV!A1" display="Nevada" xr:uid="{1215A25D-1E41-478D-83B0-2B5201F85346}"/>
    <hyperlink ref="D23" location="NC!A1" display="North Carolina" xr:uid="{A5D906B5-2405-47A4-9FBB-8EDAC59F2899}"/>
    <hyperlink ref="F7" location="ND!A1" display="North Dakota" xr:uid="{39AF7984-984F-4E16-9B91-AF294464EFB2}"/>
    <hyperlink ref="F8" location="OH!A1" display="Ohio" xr:uid="{E4D24F81-FE03-49F6-8B05-286EDE58723B}"/>
    <hyperlink ref="F9" location="OK!A1" display="Oklahoma" xr:uid="{A2684BC0-8790-464E-A0BE-8FE211F492DC}"/>
    <hyperlink ref="F10" location="OR!A1" display="Oregon" xr:uid="{C92EB8D6-810A-447A-ACD1-9F8781272F0F}"/>
    <hyperlink ref="F11" location="PA!A1" display="Pennsylvania" xr:uid="{CE25B776-2B0C-4E96-AE25-A88D04485DB5}"/>
    <hyperlink ref="F12" location="RI!A1" display="Rhode Island" xr:uid="{76E67285-18B9-4E33-B9EB-4399892E74AD}"/>
    <hyperlink ref="F13" location="SC!A1" display="South Carolina" xr:uid="{07312270-1B69-46DF-8974-739ADE22C33A}"/>
    <hyperlink ref="F14" location="SD!A1" display="South Dakota" xr:uid="{FBB85BAC-C09C-4088-A3A5-56861E628E61}"/>
    <hyperlink ref="F15" location="TN!A1" display="Tennessee" xr:uid="{6ADD7FCB-8E2D-4E73-B6A2-24984C44E5E4}"/>
    <hyperlink ref="F16" location="TX!A1" display="Texas" xr:uid="{88D86C21-4A89-4522-B957-E1CFA6A63D91}"/>
    <hyperlink ref="F17" location="UT!A1" display="Utah" xr:uid="{9D2F4637-8159-4A37-99C2-16EB012BC792}"/>
    <hyperlink ref="F18" location="VT!A1" display="Vermont" xr:uid="{E805BF36-5855-4E9D-86FD-C555F4E6C5FD}"/>
    <hyperlink ref="F19" location="VA!A1" display="Virginia" xr:uid="{58DF0E6D-BEEC-40CA-A0B8-6A59ADE93A08}"/>
    <hyperlink ref="F20" location="WA!A1" display="Washington" xr:uid="{CE6681A2-0A25-4EC9-B160-09667BF1A957}"/>
    <hyperlink ref="F21" location="WV!A1" display="West Virginia" xr:uid="{15B4F0E2-E7C6-40A3-81EA-9FC863FD4AD9}"/>
    <hyperlink ref="F22" location="WI!A1" display="Wisconsin" xr:uid="{2B9CE707-83F8-443A-BCB8-239C43F93545}"/>
    <hyperlink ref="F23" location="WY!A1" display="Wyoming" xr:uid="{FB9595A0-B74F-4A56-ABB0-4A572BF424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6093-7791-417F-A662-320A0151DE31}">
  <dimension ref="A1:P543"/>
  <sheetViews>
    <sheetView topLeftCell="B1" zoomScale="80" zoomScaleNormal="80" workbookViewId="0">
      <pane ySplit="4" topLeftCell="A5" activePane="bottomLeft" state="frozen"/>
      <selection pane="bottomLeft" activeCell="B14" sqref="B14"/>
    </sheetView>
  </sheetViews>
  <sheetFormatPr defaultColWidth="8.5703125" defaultRowHeight="12.75" x14ac:dyDescent="0.25"/>
  <cols>
    <col min="1" max="1" width="26.85546875" style="1" customWidth="1"/>
    <col min="2" max="2" width="95.42578125" style="1" bestFit="1" customWidth="1"/>
    <col min="3" max="3" width="10.85546875" style="7" bestFit="1" customWidth="1"/>
    <col min="4" max="4" width="14.85546875" style="16" customWidth="1"/>
    <col min="5" max="5" width="15.28515625" style="16" customWidth="1"/>
    <col min="6" max="6" width="15.28515625" style="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9.1406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C1" s="6"/>
      <c r="D1" s="14"/>
      <c r="E1" s="14"/>
      <c r="M1" s="5"/>
      <c r="N1" s="15"/>
      <c r="O1" s="15"/>
      <c r="P1" s="15"/>
    </row>
    <row r="2" spans="1:16" ht="116.1" customHeight="1" x14ac:dyDescent="0.25">
      <c r="A2" s="4"/>
      <c r="B2" s="4"/>
      <c r="C2" s="6"/>
      <c r="D2" s="14"/>
      <c r="E2" s="14"/>
      <c r="F2" s="4"/>
      <c r="G2" s="4"/>
      <c r="H2" s="4"/>
      <c r="I2" s="4"/>
      <c r="J2" s="4"/>
      <c r="K2" s="4"/>
      <c r="L2" s="4"/>
      <c r="M2" s="5"/>
      <c r="N2" s="4"/>
      <c r="O2" s="4"/>
      <c r="P2" s="4"/>
    </row>
    <row r="3" spans="1:16" ht="14.1" customHeight="1" x14ac:dyDescent="0.25">
      <c r="A3" s="438" t="s">
        <v>55</v>
      </c>
      <c r="B3" s="438" t="s">
        <v>56</v>
      </c>
      <c r="C3" s="446"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7"/>
      <c r="D4" s="443"/>
      <c r="E4" s="443"/>
      <c r="F4" s="445"/>
      <c r="G4" s="17" t="s">
        <v>63</v>
      </c>
      <c r="H4" s="17" t="s">
        <v>64</v>
      </c>
      <c r="I4" s="17" t="s">
        <v>65</v>
      </c>
      <c r="J4" s="17" t="s">
        <v>66</v>
      </c>
      <c r="K4" s="17" t="s">
        <v>67</v>
      </c>
      <c r="L4" s="17" t="s">
        <v>68</v>
      </c>
      <c r="M4" s="18" t="s">
        <v>69</v>
      </c>
      <c r="N4" s="18" t="s">
        <v>70</v>
      </c>
      <c r="O4" s="18" t="s">
        <v>71</v>
      </c>
      <c r="P4" s="18" t="s">
        <v>72</v>
      </c>
    </row>
    <row r="5" spans="1:16" ht="30" x14ac:dyDescent="0.25">
      <c r="A5" s="149" t="s">
        <v>24</v>
      </c>
      <c r="B5" s="146" t="s">
        <v>207</v>
      </c>
      <c r="C5" s="155">
        <v>46205</v>
      </c>
      <c r="D5" s="154" t="s">
        <v>88</v>
      </c>
      <c r="E5" s="154" t="s">
        <v>89</v>
      </c>
      <c r="F5" s="149" t="s">
        <v>78</v>
      </c>
      <c r="G5" s="149"/>
      <c r="H5" s="149"/>
      <c r="I5" s="149"/>
      <c r="J5" s="149"/>
      <c r="K5" s="149"/>
      <c r="L5" s="149"/>
      <c r="M5" s="156" t="s">
        <v>85</v>
      </c>
      <c r="N5" s="121"/>
      <c r="O5" s="123"/>
      <c r="P5" s="123"/>
    </row>
    <row r="6" spans="1:16" ht="30" x14ac:dyDescent="0.25">
      <c r="A6" s="149" t="s">
        <v>24</v>
      </c>
      <c r="B6" s="146" t="s">
        <v>208</v>
      </c>
      <c r="C6" s="155">
        <v>46211</v>
      </c>
      <c r="D6" s="154" t="s">
        <v>89</v>
      </c>
      <c r="E6" s="154" t="s">
        <v>86</v>
      </c>
      <c r="F6" s="149" t="s">
        <v>78</v>
      </c>
      <c r="G6" s="149"/>
      <c r="H6" s="149"/>
      <c r="I6" s="149"/>
      <c r="J6" s="149"/>
      <c r="K6" s="149"/>
      <c r="L6" s="149"/>
      <c r="M6" s="156" t="s">
        <v>85</v>
      </c>
      <c r="N6" s="121"/>
      <c r="O6" s="123"/>
      <c r="P6" s="123"/>
    </row>
    <row r="7" spans="1:16" ht="30" x14ac:dyDescent="0.25">
      <c r="A7" s="149" t="s">
        <v>24</v>
      </c>
      <c r="B7" s="146" t="s">
        <v>207</v>
      </c>
      <c r="C7" s="155">
        <v>46223</v>
      </c>
      <c r="D7" s="154" t="s">
        <v>77</v>
      </c>
      <c r="E7" s="154" t="s">
        <v>209</v>
      </c>
      <c r="F7" s="149" t="s">
        <v>78</v>
      </c>
      <c r="G7" s="149"/>
      <c r="H7" s="149"/>
      <c r="I7" s="149"/>
      <c r="J7" s="149"/>
      <c r="K7" s="149"/>
      <c r="L7" s="149"/>
      <c r="M7" s="156" t="s">
        <v>85</v>
      </c>
      <c r="N7" s="121"/>
      <c r="O7" s="123"/>
      <c r="P7" s="123"/>
    </row>
    <row r="8" spans="1:16" ht="30" x14ac:dyDescent="0.25">
      <c r="A8" s="149" t="s">
        <v>24</v>
      </c>
      <c r="B8" s="146" t="s">
        <v>210</v>
      </c>
      <c r="C8" s="155">
        <v>46226</v>
      </c>
      <c r="D8" s="154" t="s">
        <v>89</v>
      </c>
      <c r="E8" s="154" t="s">
        <v>86</v>
      </c>
      <c r="F8" s="149" t="s">
        <v>78</v>
      </c>
      <c r="G8" s="149"/>
      <c r="H8" s="149"/>
      <c r="I8" s="149"/>
      <c r="J8" s="149"/>
      <c r="K8" s="149"/>
      <c r="L8" s="149"/>
      <c r="M8" s="156" t="s">
        <v>85</v>
      </c>
      <c r="N8" s="121"/>
      <c r="O8" s="123"/>
      <c r="P8" s="123"/>
    </row>
    <row r="9" spans="1:16" ht="30" x14ac:dyDescent="0.25">
      <c r="A9" s="149" t="s">
        <v>24</v>
      </c>
      <c r="B9" s="146" t="s">
        <v>211</v>
      </c>
      <c r="C9" s="155">
        <v>46231</v>
      </c>
      <c r="D9" s="154" t="s">
        <v>89</v>
      </c>
      <c r="E9" s="154" t="s">
        <v>86</v>
      </c>
      <c r="F9" s="149" t="s">
        <v>78</v>
      </c>
      <c r="G9" s="149"/>
      <c r="H9" s="149"/>
      <c r="I9" s="149"/>
      <c r="J9" s="149"/>
      <c r="K9" s="149"/>
      <c r="L9" s="149"/>
      <c r="M9" s="156" t="s">
        <v>85</v>
      </c>
      <c r="N9" s="121"/>
      <c r="O9" s="123"/>
      <c r="P9" s="123"/>
    </row>
    <row r="10" spans="1:16" ht="24" customHeight="1" x14ac:dyDescent="0.2">
      <c r="A10" s="44"/>
      <c r="B10" s="43"/>
      <c r="C10" s="124"/>
      <c r="D10" s="125"/>
      <c r="E10" s="125"/>
      <c r="F10" s="43"/>
      <c r="G10" s="43"/>
      <c r="H10" s="43"/>
      <c r="I10" s="43"/>
      <c r="J10" s="43"/>
      <c r="K10" s="43"/>
      <c r="L10" s="122"/>
      <c r="M10" s="122"/>
      <c r="N10" s="121"/>
      <c r="O10" s="123"/>
      <c r="P10" s="123"/>
    </row>
    <row r="11" spans="1:16" ht="24" customHeight="1" x14ac:dyDescent="0.2">
      <c r="A11" s="44"/>
      <c r="B11" s="43"/>
      <c r="C11" s="124"/>
      <c r="D11" s="125"/>
      <c r="E11" s="125"/>
      <c r="F11" s="43"/>
      <c r="G11" s="43"/>
      <c r="H11" s="43"/>
      <c r="I11" s="43"/>
      <c r="J11" s="43"/>
      <c r="K11" s="43"/>
      <c r="L11" s="122"/>
      <c r="M11" s="122"/>
      <c r="N11" s="121"/>
      <c r="O11" s="123"/>
      <c r="P11" s="123"/>
    </row>
    <row r="12" spans="1:16" ht="24" customHeight="1" x14ac:dyDescent="0.2">
      <c r="A12" s="44"/>
      <c r="B12" s="43"/>
      <c r="C12" s="124"/>
      <c r="D12" s="125"/>
      <c r="E12" s="125"/>
      <c r="F12" s="43"/>
      <c r="G12" s="43"/>
      <c r="H12" s="43"/>
      <c r="I12" s="43"/>
      <c r="J12" s="43"/>
      <c r="K12" s="43"/>
      <c r="L12" s="122"/>
      <c r="M12" s="122"/>
      <c r="N12" s="121"/>
      <c r="O12" s="123"/>
      <c r="P12" s="123"/>
    </row>
    <row r="13" spans="1:16" ht="24" customHeight="1" x14ac:dyDescent="0.2">
      <c r="A13" s="44"/>
      <c r="B13" s="43"/>
      <c r="C13" s="124"/>
      <c r="D13" s="125"/>
      <c r="E13" s="125"/>
      <c r="F13" s="43"/>
      <c r="G13" s="43"/>
      <c r="H13" s="43"/>
      <c r="I13" s="43"/>
      <c r="J13" s="43"/>
      <c r="K13" s="43"/>
      <c r="L13" s="122"/>
      <c r="M13" s="122"/>
      <c r="N13" s="121"/>
      <c r="O13" s="123"/>
      <c r="P13" s="123"/>
    </row>
    <row r="14" spans="1:16" ht="24" customHeight="1" x14ac:dyDescent="0.2">
      <c r="A14" s="44"/>
      <c r="B14" s="43"/>
      <c r="C14" s="124"/>
      <c r="D14" s="125"/>
      <c r="E14" s="125"/>
      <c r="F14" s="43"/>
      <c r="G14" s="43"/>
      <c r="H14" s="43"/>
      <c r="I14" s="43"/>
      <c r="J14" s="43"/>
      <c r="K14" s="43"/>
      <c r="L14" s="122"/>
      <c r="M14" s="122"/>
      <c r="N14" s="121"/>
      <c r="O14" s="123"/>
      <c r="P14" s="123"/>
    </row>
    <row r="15" spans="1:16" ht="24" customHeight="1" x14ac:dyDescent="0.2">
      <c r="A15" s="44"/>
      <c r="B15" s="43"/>
      <c r="C15" s="124"/>
      <c r="D15" s="125"/>
      <c r="E15" s="125"/>
      <c r="F15" s="43"/>
      <c r="G15" s="43"/>
      <c r="H15" s="43"/>
      <c r="I15" s="43"/>
      <c r="J15" s="43"/>
      <c r="K15" s="43"/>
      <c r="L15" s="122"/>
      <c r="M15" s="122"/>
      <c r="N15" s="121"/>
      <c r="O15" s="123"/>
      <c r="P15" s="123"/>
    </row>
    <row r="16" spans="1:16" ht="24.6" customHeight="1" x14ac:dyDescent="0.2">
      <c r="A16" s="44"/>
      <c r="B16" s="43"/>
      <c r="C16" s="124"/>
      <c r="D16" s="125"/>
      <c r="E16" s="125"/>
      <c r="F16" s="43"/>
      <c r="G16" s="43"/>
      <c r="H16" s="43"/>
      <c r="I16" s="43"/>
      <c r="J16" s="43"/>
      <c r="K16" s="43"/>
      <c r="L16" s="122"/>
      <c r="M16" s="122"/>
      <c r="N16" s="121"/>
      <c r="O16" s="123"/>
      <c r="P16" s="123"/>
    </row>
    <row r="17" spans="1:16" ht="24.6" customHeight="1" x14ac:dyDescent="0.2">
      <c r="A17" s="44"/>
      <c r="B17" s="43"/>
      <c r="C17" s="124"/>
      <c r="D17" s="125"/>
      <c r="E17" s="125"/>
      <c r="F17" s="43"/>
      <c r="G17" s="43"/>
      <c r="H17" s="43"/>
      <c r="I17" s="43"/>
      <c r="J17" s="43"/>
      <c r="K17" s="43"/>
      <c r="L17" s="122"/>
      <c r="M17" s="122"/>
      <c r="N17" s="121"/>
      <c r="O17" s="123"/>
      <c r="P17" s="123"/>
    </row>
    <row r="18" spans="1:16" ht="24.6" customHeight="1" x14ac:dyDescent="0.25"/>
    <row r="19" spans="1:16" ht="24.6" customHeight="1" x14ac:dyDescent="0.25"/>
    <row r="20" spans="1:16" ht="24.6" customHeight="1" x14ac:dyDescent="0.25"/>
    <row r="21" spans="1:16" ht="24.6" customHeight="1" x14ac:dyDescent="0.25"/>
    <row r="22" spans="1:16" ht="24.6" customHeight="1" x14ac:dyDescent="0.25"/>
    <row r="23" spans="1:16" ht="24.6" customHeight="1" x14ac:dyDescent="0.25"/>
    <row r="24" spans="1:16" ht="24.6" customHeight="1" x14ac:dyDescent="0.25"/>
    <row r="25" spans="1:16" ht="24.6" customHeight="1" x14ac:dyDescent="0.25"/>
    <row r="26" spans="1:16" ht="24.6" customHeight="1" x14ac:dyDescent="0.25"/>
    <row r="27" spans="1:16" ht="24.6" customHeight="1" x14ac:dyDescent="0.25"/>
    <row r="28" spans="1:16" ht="24.6" customHeight="1" x14ac:dyDescent="0.25"/>
    <row r="29" spans="1:16" ht="24.6" customHeight="1" x14ac:dyDescent="0.25"/>
    <row r="30" spans="1:16" ht="24.6" customHeight="1" x14ac:dyDescent="0.25"/>
    <row r="31" spans="1:16" ht="24.6" customHeight="1" x14ac:dyDescent="0.25"/>
    <row r="32" spans="1:16"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sheetData>
  <mergeCells count="8">
    <mergeCell ref="G3:L3"/>
    <mergeCell ref="M3:P3"/>
    <mergeCell ref="A3:A4"/>
    <mergeCell ref="B3:B4"/>
    <mergeCell ref="C3:C4"/>
    <mergeCell ref="D3:D4"/>
    <mergeCell ref="E3:E4"/>
    <mergeCell ref="F3:F4"/>
  </mergeCells>
  <hyperlinks>
    <hyperlink ref="M5" r:id="rId1" xr:uid="{39398B89-59D4-4AA9-8D28-98370CA09EDF}"/>
    <hyperlink ref="M6" r:id="rId2" xr:uid="{9A11EA82-44AE-4B0D-9F2A-664714D9B9D9}"/>
    <hyperlink ref="M7" r:id="rId3" xr:uid="{5F8DB5A1-CB9F-4329-BA26-CA34839AEF96}"/>
    <hyperlink ref="M8" r:id="rId4" xr:uid="{02C4A898-C310-40AB-876C-EA696C708A00}"/>
    <hyperlink ref="M9" r:id="rId5" xr:uid="{8D07317E-65B3-474E-A0A2-EB0E0012DC14}"/>
  </hyperlinks>
  <pageMargins left="0.7" right="0.7" top="0.75" bottom="0.75" header="0.3" footer="0.3"/>
  <pageSetup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101B-C655-4003-A806-BC9069D5311A}">
  <dimension ref="A1:P410"/>
  <sheetViews>
    <sheetView zoomScale="80" zoomScaleNormal="80" workbookViewId="0">
      <pane ySplit="4" topLeftCell="A35" activePane="bottomLeft" state="frozen"/>
      <selection pane="bottomLeft" activeCell="B50" sqref="B50"/>
    </sheetView>
  </sheetViews>
  <sheetFormatPr defaultColWidth="8.5703125" defaultRowHeight="12.75" x14ac:dyDescent="0.25"/>
  <cols>
    <col min="1" max="1" width="37.42578125" style="1" customWidth="1"/>
    <col min="2" max="2" width="70.5703125" style="1" customWidth="1"/>
    <col min="3" max="3" width="11" style="7" bestFit="1" customWidth="1"/>
    <col min="4" max="4" width="15.7109375" style="101" bestFit="1" customWidth="1"/>
    <col min="5" max="5" width="15.71093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29.85546875" style="2" bestFit="1" customWidth="1"/>
    <col min="15" max="15" width="20.5703125" style="2" bestFit="1" customWidth="1"/>
    <col min="16" max="16" width="11.5703125" style="2" bestFit="1" customWidth="1"/>
    <col min="17" max="16384" width="8.5703125" style="1"/>
  </cols>
  <sheetData>
    <row r="1" spans="1:16" s="4" customFormat="1" ht="35.450000000000003" customHeight="1" x14ac:dyDescent="0.25">
      <c r="B1" s="26" t="s">
        <v>54</v>
      </c>
      <c r="C1" s="6"/>
      <c r="D1" s="102"/>
      <c r="E1" s="14"/>
      <c r="M1" s="5"/>
      <c r="N1" s="15"/>
      <c r="O1" s="15"/>
      <c r="P1" s="15"/>
    </row>
    <row r="2" spans="1:16" ht="114.95" customHeight="1" x14ac:dyDescent="0.25">
      <c r="A2" s="4"/>
      <c r="B2" s="4"/>
      <c r="C2" s="6"/>
      <c r="D2" s="102"/>
      <c r="E2" s="14"/>
      <c r="F2" s="4"/>
      <c r="G2" s="4"/>
      <c r="H2" s="4"/>
      <c r="I2" s="4"/>
      <c r="J2" s="4"/>
      <c r="K2" s="4"/>
      <c r="L2" s="4"/>
      <c r="M2" s="5"/>
      <c r="N2" s="4"/>
      <c r="O2" s="4"/>
      <c r="P2" s="4"/>
    </row>
    <row r="3" spans="1:16" ht="14.1" customHeight="1" x14ac:dyDescent="0.25">
      <c r="A3" s="438" t="s">
        <v>55</v>
      </c>
      <c r="B3" s="438" t="s">
        <v>56</v>
      </c>
      <c r="C3" s="446" t="s">
        <v>57</v>
      </c>
      <c r="D3" s="458" t="s">
        <v>58</v>
      </c>
      <c r="E3" s="442" t="s">
        <v>59</v>
      </c>
      <c r="F3" s="444" t="s">
        <v>60</v>
      </c>
      <c r="G3" s="434" t="s">
        <v>61</v>
      </c>
      <c r="H3" s="435"/>
      <c r="I3" s="435"/>
      <c r="J3" s="435"/>
      <c r="K3" s="435"/>
      <c r="L3" s="436"/>
      <c r="M3" s="437" t="s">
        <v>62</v>
      </c>
      <c r="N3" s="437"/>
      <c r="O3" s="437"/>
      <c r="P3" s="437"/>
    </row>
    <row r="4" spans="1:16" ht="45.6" customHeight="1" x14ac:dyDescent="0.25">
      <c r="A4" s="448"/>
      <c r="B4" s="448"/>
      <c r="C4" s="451"/>
      <c r="D4" s="459"/>
      <c r="E4" s="452"/>
      <c r="F4" s="453"/>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239" t="s">
        <v>212</v>
      </c>
      <c r="B5" s="240" t="s">
        <v>213</v>
      </c>
      <c r="C5" s="241">
        <v>46205</v>
      </c>
      <c r="D5" s="242">
        <v>0.41666666666666669</v>
      </c>
      <c r="E5" s="242">
        <v>0.47916666666666669</v>
      </c>
      <c r="F5" s="240" t="s">
        <v>84</v>
      </c>
      <c r="G5" s="240" t="s">
        <v>214</v>
      </c>
      <c r="H5" s="240" t="s">
        <v>215</v>
      </c>
      <c r="I5" s="240" t="s">
        <v>216</v>
      </c>
      <c r="J5" s="240" t="s">
        <v>217</v>
      </c>
      <c r="K5" s="240">
        <v>33544</v>
      </c>
      <c r="L5" s="243"/>
      <c r="M5" s="243"/>
      <c r="N5" s="243"/>
      <c r="O5" s="243"/>
      <c r="P5" s="243"/>
    </row>
    <row r="6" spans="1:16" s="195" customFormat="1" ht="24.6" customHeight="1" x14ac:dyDescent="0.25">
      <c r="A6" s="240" t="s">
        <v>218</v>
      </c>
      <c r="B6" s="239" t="s">
        <v>219</v>
      </c>
      <c r="C6" s="241">
        <v>46205</v>
      </c>
      <c r="D6" s="242">
        <v>0.5</v>
      </c>
      <c r="E6" s="242">
        <v>0.54166666666666663</v>
      </c>
      <c r="F6" s="244" t="s">
        <v>84</v>
      </c>
      <c r="G6" s="240" t="s">
        <v>94</v>
      </c>
      <c r="H6" s="240" t="s">
        <v>94</v>
      </c>
      <c r="I6" s="240" t="s">
        <v>94</v>
      </c>
      <c r="J6" s="240" t="s">
        <v>94</v>
      </c>
      <c r="K6" s="240" t="s">
        <v>94</v>
      </c>
      <c r="L6" s="240" t="s">
        <v>94</v>
      </c>
      <c r="M6" s="245" t="s">
        <v>220</v>
      </c>
      <c r="N6" s="245"/>
      <c r="O6" s="240" t="s">
        <v>94</v>
      </c>
      <c r="P6" s="240" t="s">
        <v>94</v>
      </c>
    </row>
    <row r="7" spans="1:16" s="195" customFormat="1" ht="24.6" customHeight="1" x14ac:dyDescent="0.25">
      <c r="A7" s="240" t="s">
        <v>221</v>
      </c>
      <c r="B7" s="243" t="s">
        <v>222</v>
      </c>
      <c r="C7" s="246">
        <v>46209</v>
      </c>
      <c r="D7" s="247">
        <v>0.375</v>
      </c>
      <c r="E7" s="247">
        <v>0.41666666666666669</v>
      </c>
      <c r="F7" s="243" t="s">
        <v>84</v>
      </c>
      <c r="G7" s="243"/>
      <c r="H7" s="243"/>
      <c r="I7" s="243"/>
      <c r="J7" s="243"/>
      <c r="K7" s="243"/>
      <c r="L7" s="243"/>
      <c r="M7" s="248" t="s">
        <v>223</v>
      </c>
      <c r="N7" s="240" t="s">
        <v>93</v>
      </c>
      <c r="O7" s="243" t="s">
        <v>224</v>
      </c>
      <c r="P7" s="243" t="s">
        <v>225</v>
      </c>
    </row>
    <row r="8" spans="1:16" s="195" customFormat="1" ht="24.6" customHeight="1" x14ac:dyDescent="0.25">
      <c r="A8" s="240" t="s">
        <v>221</v>
      </c>
      <c r="B8" s="243" t="s">
        <v>226</v>
      </c>
      <c r="C8" s="246">
        <v>46209</v>
      </c>
      <c r="D8" s="242">
        <v>0.64583333333333337</v>
      </c>
      <c r="E8" s="242">
        <v>0.6875</v>
      </c>
      <c r="F8" s="240" t="s">
        <v>84</v>
      </c>
      <c r="G8" s="243"/>
      <c r="H8" s="243"/>
      <c r="I8" s="243"/>
      <c r="J8" s="243"/>
      <c r="K8" s="243"/>
      <c r="L8" s="243"/>
      <c r="M8" s="248" t="s">
        <v>223</v>
      </c>
      <c r="N8" s="240" t="s">
        <v>93</v>
      </c>
      <c r="O8" s="243" t="s">
        <v>227</v>
      </c>
      <c r="P8" s="243" t="s">
        <v>228</v>
      </c>
    </row>
    <row r="9" spans="1:16" s="195" customFormat="1" ht="75" x14ac:dyDescent="0.25">
      <c r="A9" s="240" t="s">
        <v>218</v>
      </c>
      <c r="B9" s="239" t="s">
        <v>229</v>
      </c>
      <c r="C9" s="241">
        <v>46209</v>
      </c>
      <c r="D9" s="242">
        <v>0.41666666666666669</v>
      </c>
      <c r="E9" s="242">
        <v>0.45833333333333331</v>
      </c>
      <c r="F9" s="244" t="s">
        <v>84</v>
      </c>
      <c r="G9" s="240" t="s">
        <v>94</v>
      </c>
      <c r="H9" s="240" t="s">
        <v>94</v>
      </c>
      <c r="I9" s="240" t="s">
        <v>94</v>
      </c>
      <c r="J9" s="240" t="s">
        <v>94</v>
      </c>
      <c r="K9" s="240" t="s">
        <v>94</v>
      </c>
      <c r="L9" s="240" t="s">
        <v>94</v>
      </c>
      <c r="M9" s="245" t="s">
        <v>220</v>
      </c>
      <c r="N9" s="245"/>
      <c r="O9" s="240" t="s">
        <v>94</v>
      </c>
      <c r="P9" s="240" t="s">
        <v>94</v>
      </c>
    </row>
    <row r="10" spans="1:16" s="195" customFormat="1" ht="24.6" customHeight="1" x14ac:dyDescent="0.25">
      <c r="A10" s="239" t="s">
        <v>212</v>
      </c>
      <c r="B10" s="240" t="s">
        <v>230</v>
      </c>
      <c r="C10" s="241">
        <v>46210</v>
      </c>
      <c r="D10" s="242">
        <v>0.41666666666666669</v>
      </c>
      <c r="E10" s="242">
        <v>0.47916666666666669</v>
      </c>
      <c r="F10" s="240" t="s">
        <v>84</v>
      </c>
      <c r="G10" s="240" t="s">
        <v>231</v>
      </c>
      <c r="H10" s="240" t="s">
        <v>232</v>
      </c>
      <c r="I10" s="240" t="s">
        <v>233</v>
      </c>
      <c r="J10" s="240" t="s">
        <v>217</v>
      </c>
      <c r="K10" s="240">
        <v>34654</v>
      </c>
      <c r="L10" s="243"/>
      <c r="M10" s="243"/>
      <c r="N10" s="243"/>
      <c r="O10" s="243"/>
      <c r="P10" s="243"/>
    </row>
    <row r="11" spans="1:16" s="195" customFormat="1" ht="24.6" customHeight="1" x14ac:dyDescent="0.25">
      <c r="A11" s="240" t="s">
        <v>218</v>
      </c>
      <c r="B11" s="249" t="s">
        <v>234</v>
      </c>
      <c r="C11" s="241">
        <v>46210</v>
      </c>
      <c r="D11" s="242">
        <v>0.39583333333333331</v>
      </c>
      <c r="E11" s="242">
        <v>0.45833333333333331</v>
      </c>
      <c r="F11" s="244" t="s">
        <v>84</v>
      </c>
      <c r="G11" s="240" t="s">
        <v>235</v>
      </c>
      <c r="H11" s="240" t="s">
        <v>236</v>
      </c>
      <c r="I11" s="240" t="s">
        <v>237</v>
      </c>
      <c r="J11" s="240" t="s">
        <v>238</v>
      </c>
      <c r="K11" s="240">
        <v>34110</v>
      </c>
      <c r="L11" s="240" t="s">
        <v>94</v>
      </c>
      <c r="M11" s="240" t="s">
        <v>94</v>
      </c>
      <c r="N11" s="240" t="s">
        <v>94</v>
      </c>
      <c r="O11" s="240" t="s">
        <v>94</v>
      </c>
      <c r="P11" s="240" t="s">
        <v>94</v>
      </c>
    </row>
    <row r="12" spans="1:16" s="195" customFormat="1" ht="24.6" customHeight="1" x14ac:dyDescent="0.25">
      <c r="A12" s="250" t="s">
        <v>30</v>
      </c>
      <c r="B12" s="243" t="s">
        <v>239</v>
      </c>
      <c r="C12" s="251">
        <v>46211</v>
      </c>
      <c r="D12" s="252" t="s">
        <v>77</v>
      </c>
      <c r="E12" s="252" t="s">
        <v>240</v>
      </c>
      <c r="F12" s="243" t="s">
        <v>78</v>
      </c>
      <c r="G12" s="243"/>
      <c r="H12" s="243"/>
      <c r="I12" s="243"/>
      <c r="J12" s="243"/>
      <c r="K12" s="243"/>
      <c r="L12" s="243"/>
      <c r="M12" s="253" t="s">
        <v>85</v>
      </c>
      <c r="N12" s="243"/>
      <c r="O12" s="243"/>
      <c r="P12" s="243"/>
    </row>
    <row r="13" spans="1:16" s="195" customFormat="1" ht="24.6" customHeight="1" x14ac:dyDescent="0.25">
      <c r="A13" s="254" t="s">
        <v>212</v>
      </c>
      <c r="B13" s="240" t="s">
        <v>241</v>
      </c>
      <c r="C13" s="255">
        <v>46211</v>
      </c>
      <c r="D13" s="242">
        <v>0.41666666666666669</v>
      </c>
      <c r="E13" s="242">
        <v>0.47916666666666669</v>
      </c>
      <c r="F13" s="240" t="s">
        <v>84</v>
      </c>
      <c r="G13" s="240" t="s">
        <v>242</v>
      </c>
      <c r="H13" s="240" t="s">
        <v>243</v>
      </c>
      <c r="I13" s="240" t="s">
        <v>244</v>
      </c>
      <c r="J13" s="240" t="s">
        <v>217</v>
      </c>
      <c r="K13" s="240">
        <v>33812</v>
      </c>
      <c r="L13" s="243"/>
      <c r="M13" s="243"/>
      <c r="N13" s="243"/>
      <c r="O13" s="243"/>
      <c r="P13" s="243"/>
    </row>
    <row r="14" spans="1:16" s="195" customFormat="1" ht="24.6" customHeight="1" x14ac:dyDescent="0.25">
      <c r="A14" s="250" t="s">
        <v>311</v>
      </c>
      <c r="B14" s="243" t="s">
        <v>312</v>
      </c>
      <c r="C14" s="251">
        <v>46211</v>
      </c>
      <c r="D14" s="247">
        <v>0.41666666666666669</v>
      </c>
      <c r="E14" s="247">
        <v>0.45833333333333331</v>
      </c>
      <c r="F14" s="243" t="s">
        <v>84</v>
      </c>
      <c r="G14" s="243"/>
      <c r="H14" s="243"/>
      <c r="I14" s="243"/>
      <c r="J14" s="243"/>
      <c r="K14" s="243"/>
      <c r="L14" s="243"/>
      <c r="M14" s="256" t="s">
        <v>220</v>
      </c>
      <c r="N14" s="243"/>
      <c r="O14" s="243"/>
      <c r="P14" s="243"/>
    </row>
    <row r="15" spans="1:16" s="195" customFormat="1" ht="24.6" customHeight="1" x14ac:dyDescent="0.25">
      <c r="A15" s="243" t="s">
        <v>30</v>
      </c>
      <c r="B15" s="257" t="s">
        <v>245</v>
      </c>
      <c r="C15" s="251">
        <v>46212</v>
      </c>
      <c r="D15" s="258" t="s">
        <v>77</v>
      </c>
      <c r="E15" s="258" t="s">
        <v>79</v>
      </c>
      <c r="F15" s="257" t="s">
        <v>78</v>
      </c>
      <c r="G15" s="243"/>
      <c r="H15" s="243"/>
      <c r="I15" s="243"/>
      <c r="J15" s="243"/>
      <c r="K15" s="243"/>
      <c r="L15" s="243"/>
      <c r="M15" s="259" t="s">
        <v>85</v>
      </c>
      <c r="N15" s="243"/>
      <c r="O15" s="257"/>
      <c r="P15" s="257"/>
    </row>
    <row r="16" spans="1:16" s="195" customFormat="1" ht="24.6" customHeight="1" x14ac:dyDescent="0.25">
      <c r="A16" s="260" t="s">
        <v>246</v>
      </c>
      <c r="B16" s="261" t="s">
        <v>247</v>
      </c>
      <c r="C16" s="262">
        <v>46212</v>
      </c>
      <c r="D16" s="263" t="s">
        <v>248</v>
      </c>
      <c r="E16" s="263" t="s">
        <v>249</v>
      </c>
      <c r="F16" s="261" t="s">
        <v>250</v>
      </c>
      <c r="G16" s="243"/>
      <c r="H16" s="243"/>
      <c r="I16" s="243"/>
      <c r="J16" s="243"/>
      <c r="K16" s="243"/>
      <c r="L16" s="243"/>
      <c r="M16" s="259" t="s">
        <v>183</v>
      </c>
      <c r="N16" s="260"/>
      <c r="O16" s="261"/>
      <c r="P16" s="261"/>
    </row>
    <row r="17" spans="1:16" s="195" customFormat="1" ht="24" customHeight="1" x14ac:dyDescent="0.25">
      <c r="A17" s="260" t="s">
        <v>311</v>
      </c>
      <c r="B17" s="261" t="s">
        <v>313</v>
      </c>
      <c r="C17" s="264">
        <v>46212</v>
      </c>
      <c r="D17" s="265">
        <v>0.375</v>
      </c>
      <c r="E17" s="265">
        <v>0.41666666666666669</v>
      </c>
      <c r="F17" s="261" t="s">
        <v>74</v>
      </c>
      <c r="G17" s="243"/>
      <c r="H17" s="243"/>
      <c r="I17" s="243"/>
      <c r="J17" s="243"/>
      <c r="K17" s="243"/>
      <c r="L17" s="243"/>
      <c r="M17" s="259" t="s">
        <v>220</v>
      </c>
      <c r="N17" s="260"/>
      <c r="O17" s="261"/>
      <c r="P17" s="232"/>
    </row>
    <row r="18" spans="1:16" s="195" customFormat="1" ht="24.6" customHeight="1" x14ac:dyDescent="0.25">
      <c r="A18" s="266" t="s">
        <v>251</v>
      </c>
      <c r="B18" s="263" t="s">
        <v>252</v>
      </c>
      <c r="C18" s="262">
        <v>46213</v>
      </c>
      <c r="D18" s="267">
        <v>0.375</v>
      </c>
      <c r="E18" s="267">
        <v>0.41666666666666669</v>
      </c>
      <c r="F18" s="268" t="s">
        <v>84</v>
      </c>
      <c r="G18" s="243"/>
      <c r="H18" s="243"/>
      <c r="I18" s="243"/>
      <c r="J18" s="243"/>
      <c r="K18" s="243"/>
      <c r="L18" s="243"/>
      <c r="M18" s="269" t="s">
        <v>183</v>
      </c>
      <c r="N18" s="260"/>
      <c r="O18" s="261"/>
      <c r="P18" s="257"/>
    </row>
    <row r="19" spans="1:16" s="195" customFormat="1" ht="24.6" customHeight="1" x14ac:dyDescent="0.25">
      <c r="A19" s="260" t="s">
        <v>30</v>
      </c>
      <c r="B19" s="261" t="s">
        <v>121</v>
      </c>
      <c r="C19" s="264">
        <v>46216</v>
      </c>
      <c r="D19" s="263" t="s">
        <v>77</v>
      </c>
      <c r="E19" s="263" t="s">
        <v>79</v>
      </c>
      <c r="F19" s="261" t="s">
        <v>78</v>
      </c>
      <c r="G19" s="243"/>
      <c r="H19" s="243"/>
      <c r="I19" s="243"/>
      <c r="J19" s="243"/>
      <c r="K19" s="243"/>
      <c r="L19" s="243"/>
      <c r="M19" s="259" t="s">
        <v>85</v>
      </c>
      <c r="N19" s="260"/>
      <c r="O19" s="261"/>
      <c r="P19" s="261"/>
    </row>
    <row r="20" spans="1:16" s="195" customFormat="1" ht="24.6" customHeight="1" x14ac:dyDescent="0.25">
      <c r="A20" s="266" t="s">
        <v>251</v>
      </c>
      <c r="B20" s="263" t="s">
        <v>253</v>
      </c>
      <c r="C20" s="262">
        <v>46216</v>
      </c>
      <c r="D20" s="267">
        <v>0.375</v>
      </c>
      <c r="E20" s="267">
        <v>0.39583333333333331</v>
      </c>
      <c r="F20" s="268" t="s">
        <v>84</v>
      </c>
      <c r="G20" s="243"/>
      <c r="H20" s="243"/>
      <c r="I20" s="243"/>
      <c r="J20" s="243"/>
      <c r="K20" s="243"/>
      <c r="L20" s="243"/>
      <c r="M20" s="269" t="s">
        <v>183</v>
      </c>
      <c r="N20" s="260"/>
      <c r="O20" s="261"/>
      <c r="P20" s="261"/>
    </row>
    <row r="21" spans="1:16" s="195" customFormat="1" ht="24.6" customHeight="1" x14ac:dyDescent="0.25">
      <c r="A21" s="270" t="s">
        <v>221</v>
      </c>
      <c r="B21" s="261" t="s">
        <v>254</v>
      </c>
      <c r="C21" s="264">
        <v>46216</v>
      </c>
      <c r="D21" s="265">
        <v>0.375</v>
      </c>
      <c r="E21" s="265">
        <v>0.41666666666666669</v>
      </c>
      <c r="F21" s="261" t="s">
        <v>84</v>
      </c>
      <c r="G21" s="243"/>
      <c r="H21" s="243"/>
      <c r="I21" s="243"/>
      <c r="J21" s="243"/>
      <c r="K21" s="243"/>
      <c r="L21" s="243"/>
      <c r="M21" s="259" t="s">
        <v>223</v>
      </c>
      <c r="N21" s="270" t="s">
        <v>93</v>
      </c>
      <c r="O21" s="261" t="s">
        <v>255</v>
      </c>
      <c r="P21" s="261" t="s">
        <v>256</v>
      </c>
    </row>
    <row r="22" spans="1:16" s="195" customFormat="1" ht="24.6" customHeight="1" x14ac:dyDescent="0.25">
      <c r="A22" s="270" t="s">
        <v>221</v>
      </c>
      <c r="B22" s="261" t="s">
        <v>257</v>
      </c>
      <c r="C22" s="264">
        <v>46216</v>
      </c>
      <c r="D22" s="271">
        <v>0.64583333333333337</v>
      </c>
      <c r="E22" s="271">
        <v>0.6875</v>
      </c>
      <c r="F22" s="272" t="s">
        <v>84</v>
      </c>
      <c r="G22" s="243"/>
      <c r="H22" s="243"/>
      <c r="I22" s="243"/>
      <c r="J22" s="243"/>
      <c r="K22" s="243"/>
      <c r="L22" s="243"/>
      <c r="M22" s="259" t="s">
        <v>223</v>
      </c>
      <c r="N22" s="270" t="s">
        <v>93</v>
      </c>
      <c r="O22" s="261" t="s">
        <v>258</v>
      </c>
      <c r="P22" s="261" t="s">
        <v>259</v>
      </c>
    </row>
    <row r="23" spans="1:16" s="195" customFormat="1" ht="24.6" customHeight="1" x14ac:dyDescent="0.25">
      <c r="A23" s="168" t="s">
        <v>30</v>
      </c>
      <c r="B23" s="168" t="s">
        <v>260</v>
      </c>
      <c r="C23" s="273">
        <v>46217</v>
      </c>
      <c r="D23" s="274" t="s">
        <v>77</v>
      </c>
      <c r="E23" s="274" t="s">
        <v>79</v>
      </c>
      <c r="F23" s="168" t="s">
        <v>78</v>
      </c>
      <c r="G23" s="232"/>
      <c r="H23" s="167"/>
      <c r="I23" s="168"/>
      <c r="J23" s="168"/>
      <c r="K23" s="168"/>
      <c r="L23" s="243"/>
      <c r="M23" s="275" t="s">
        <v>85</v>
      </c>
      <c r="N23" s="243"/>
      <c r="O23" s="243"/>
      <c r="P23" s="243"/>
    </row>
    <row r="24" spans="1:16" s="195" customFormat="1" ht="24.6" customHeight="1" x14ac:dyDescent="0.25">
      <c r="A24" s="276" t="s">
        <v>261</v>
      </c>
      <c r="B24" s="276" t="s">
        <v>247</v>
      </c>
      <c r="C24" s="277">
        <v>46217</v>
      </c>
      <c r="D24" s="278">
        <v>0.41666666666666669</v>
      </c>
      <c r="E24" s="279" t="s">
        <v>262</v>
      </c>
      <c r="F24" s="276" t="s">
        <v>250</v>
      </c>
      <c r="G24" s="167"/>
      <c r="H24" s="276"/>
      <c r="I24" s="276"/>
      <c r="J24" s="276"/>
      <c r="K24" s="276"/>
      <c r="L24" s="243"/>
      <c r="M24" s="248" t="s">
        <v>263</v>
      </c>
      <c r="N24" s="243"/>
      <c r="O24" s="243"/>
      <c r="P24" s="243"/>
    </row>
    <row r="25" spans="1:16" s="195" customFormat="1" ht="24.6" customHeight="1" x14ac:dyDescent="0.25">
      <c r="A25" s="280" t="s">
        <v>212</v>
      </c>
      <c r="B25" s="280" t="s">
        <v>264</v>
      </c>
      <c r="C25" s="281">
        <v>46217</v>
      </c>
      <c r="D25" s="282">
        <v>0.41666666666666669</v>
      </c>
      <c r="E25" s="282">
        <v>0.5</v>
      </c>
      <c r="F25" s="280" t="s">
        <v>250</v>
      </c>
      <c r="G25" s="283" t="s">
        <v>265</v>
      </c>
      <c r="H25" s="280" t="s">
        <v>266</v>
      </c>
      <c r="I25" s="280" t="s">
        <v>267</v>
      </c>
      <c r="J25" s="280" t="s">
        <v>217</v>
      </c>
      <c r="K25" s="280">
        <v>33612</v>
      </c>
      <c r="L25" s="243"/>
      <c r="M25" s="243"/>
      <c r="N25" s="243"/>
      <c r="O25" s="243"/>
      <c r="P25" s="243"/>
    </row>
    <row r="26" spans="1:16" s="195" customFormat="1" ht="24.6" customHeight="1" x14ac:dyDescent="0.25">
      <c r="A26" s="284" t="s">
        <v>218</v>
      </c>
      <c r="B26" s="280" t="s">
        <v>268</v>
      </c>
      <c r="C26" s="285">
        <v>46217</v>
      </c>
      <c r="D26" s="286">
        <v>0.39583333333333331</v>
      </c>
      <c r="E26" s="286">
        <v>0.45833333333333331</v>
      </c>
      <c r="F26" s="287" t="s">
        <v>84</v>
      </c>
      <c r="G26" s="288" t="s">
        <v>269</v>
      </c>
      <c r="H26" s="284" t="s">
        <v>270</v>
      </c>
      <c r="I26" s="284" t="s">
        <v>271</v>
      </c>
      <c r="J26" s="284" t="s">
        <v>217</v>
      </c>
      <c r="K26" s="284">
        <v>33904</v>
      </c>
      <c r="L26" s="240" t="s">
        <v>94</v>
      </c>
      <c r="M26" s="240" t="s">
        <v>94</v>
      </c>
      <c r="N26" s="240" t="s">
        <v>94</v>
      </c>
      <c r="O26" s="240" t="s">
        <v>94</v>
      </c>
      <c r="P26" s="240" t="s">
        <v>94</v>
      </c>
    </row>
    <row r="27" spans="1:16" s="195" customFormat="1" ht="24.6" customHeight="1" x14ac:dyDescent="0.25">
      <c r="A27" s="276" t="s">
        <v>311</v>
      </c>
      <c r="B27" s="276" t="s">
        <v>313</v>
      </c>
      <c r="C27" s="285">
        <v>46217</v>
      </c>
      <c r="D27" s="289">
        <v>0.58333333333333337</v>
      </c>
      <c r="E27" s="289">
        <v>0.625</v>
      </c>
      <c r="F27" s="276" t="s">
        <v>74</v>
      </c>
      <c r="G27" s="290"/>
      <c r="H27" s="276"/>
      <c r="I27" s="276"/>
      <c r="J27" s="276"/>
      <c r="K27" s="276"/>
      <c r="L27" s="243"/>
      <c r="M27" s="248" t="s">
        <v>220</v>
      </c>
      <c r="N27" s="243"/>
      <c r="O27" s="243"/>
      <c r="P27" s="243"/>
    </row>
    <row r="28" spans="1:16" s="195" customFormat="1" ht="24.6" customHeight="1" x14ac:dyDescent="0.25">
      <c r="A28" s="280" t="s">
        <v>212</v>
      </c>
      <c r="B28" s="284" t="s">
        <v>272</v>
      </c>
      <c r="C28" s="285">
        <v>46219</v>
      </c>
      <c r="D28" s="286">
        <v>0.41666666666666669</v>
      </c>
      <c r="E28" s="286">
        <v>0.47916666666666669</v>
      </c>
      <c r="F28" s="284" t="s">
        <v>84</v>
      </c>
      <c r="G28" s="288" t="s">
        <v>273</v>
      </c>
      <c r="H28" s="284" t="s">
        <v>274</v>
      </c>
      <c r="I28" s="284" t="s">
        <v>244</v>
      </c>
      <c r="J28" s="284" t="s">
        <v>217</v>
      </c>
      <c r="K28" s="284">
        <v>33801</v>
      </c>
      <c r="L28" s="243"/>
      <c r="M28" s="243"/>
      <c r="N28" s="243"/>
      <c r="O28" s="243"/>
      <c r="P28" s="243"/>
    </row>
    <row r="29" spans="1:16" s="195" customFormat="1" ht="24.6" customHeight="1" x14ac:dyDescent="0.25">
      <c r="A29" s="168" t="s">
        <v>314</v>
      </c>
      <c r="B29" s="168" t="s">
        <v>315</v>
      </c>
      <c r="C29" s="285">
        <v>46219</v>
      </c>
      <c r="D29" s="291">
        <v>0.625</v>
      </c>
      <c r="E29" s="291">
        <v>0.66666666666666663</v>
      </c>
      <c r="F29" s="292" t="s">
        <v>84</v>
      </c>
      <c r="G29" s="243"/>
      <c r="H29" s="257"/>
      <c r="I29" s="257"/>
      <c r="J29" s="257"/>
      <c r="K29" s="257"/>
      <c r="L29" s="243"/>
      <c r="M29" s="248" t="s">
        <v>220</v>
      </c>
      <c r="N29" s="243"/>
      <c r="O29" s="243"/>
      <c r="P29" s="243"/>
    </row>
    <row r="30" spans="1:16" s="195" customFormat="1" ht="24.6" customHeight="1" x14ac:dyDescent="0.25">
      <c r="A30" s="284" t="s">
        <v>218</v>
      </c>
      <c r="B30" s="280" t="s">
        <v>219</v>
      </c>
      <c r="C30" s="285">
        <v>46220</v>
      </c>
      <c r="D30" s="286">
        <v>0.41666666666666669</v>
      </c>
      <c r="E30" s="286">
        <v>0.45833333333333331</v>
      </c>
      <c r="F30" s="293" t="s">
        <v>84</v>
      </c>
      <c r="G30" s="270" t="s">
        <v>94</v>
      </c>
      <c r="H30" s="272" t="s">
        <v>94</v>
      </c>
      <c r="I30" s="272" t="s">
        <v>94</v>
      </c>
      <c r="J30" s="272" t="s">
        <v>94</v>
      </c>
      <c r="K30" s="272" t="s">
        <v>94</v>
      </c>
      <c r="L30" s="240" t="s">
        <v>94</v>
      </c>
      <c r="M30" s="294" t="s">
        <v>220</v>
      </c>
      <c r="N30" s="294"/>
      <c r="O30" s="244" t="s">
        <v>94</v>
      </c>
      <c r="P30" s="240" t="s">
        <v>94</v>
      </c>
    </row>
    <row r="31" spans="1:16" s="195" customFormat="1" ht="24.6" customHeight="1" x14ac:dyDescent="0.25">
      <c r="A31" s="284" t="s">
        <v>221</v>
      </c>
      <c r="B31" s="284" t="s">
        <v>275</v>
      </c>
      <c r="C31" s="285">
        <v>46223</v>
      </c>
      <c r="D31" s="289">
        <v>0.375</v>
      </c>
      <c r="E31" s="289">
        <v>0.41666666666666669</v>
      </c>
      <c r="F31" s="295" t="s">
        <v>84</v>
      </c>
      <c r="G31" s="290"/>
      <c r="H31" s="276"/>
      <c r="I31" s="276"/>
      <c r="J31" s="276"/>
      <c r="K31" s="276"/>
      <c r="L31" s="243"/>
      <c r="M31" s="296" t="s">
        <v>223</v>
      </c>
      <c r="N31" s="244" t="s">
        <v>93</v>
      </c>
      <c r="O31" s="244" t="s">
        <v>276</v>
      </c>
      <c r="P31" s="240" t="s">
        <v>277</v>
      </c>
    </row>
    <row r="32" spans="1:16" s="195" customFormat="1" ht="24.6" customHeight="1" x14ac:dyDescent="0.25">
      <c r="A32" s="284" t="s">
        <v>221</v>
      </c>
      <c r="B32" s="276" t="s">
        <v>278</v>
      </c>
      <c r="C32" s="297">
        <v>46223</v>
      </c>
      <c r="D32" s="286">
        <v>0.64583333333333337</v>
      </c>
      <c r="E32" s="286">
        <v>0.6875</v>
      </c>
      <c r="F32" s="284" t="s">
        <v>84</v>
      </c>
      <c r="G32" s="290"/>
      <c r="H32" s="276"/>
      <c r="I32" s="276"/>
      <c r="J32" s="276"/>
      <c r="K32" s="276"/>
      <c r="L32" s="243"/>
      <c r="M32" s="296" t="s">
        <v>223</v>
      </c>
      <c r="N32" s="244" t="s">
        <v>93</v>
      </c>
      <c r="O32" s="252" t="s">
        <v>279</v>
      </c>
      <c r="P32" s="243" t="s">
        <v>280</v>
      </c>
    </row>
    <row r="33" spans="1:16" s="195" customFormat="1" ht="24.6" customHeight="1" x14ac:dyDescent="0.25">
      <c r="A33" s="298" t="s">
        <v>212</v>
      </c>
      <c r="B33" s="298" t="s">
        <v>281</v>
      </c>
      <c r="C33" s="255">
        <v>46224</v>
      </c>
      <c r="D33" s="299">
        <v>0.41666666666666669</v>
      </c>
      <c r="E33" s="299">
        <v>0.5</v>
      </c>
      <c r="F33" s="300" t="s">
        <v>84</v>
      </c>
      <c r="G33" s="300" t="s">
        <v>269</v>
      </c>
      <c r="H33" s="300" t="s">
        <v>282</v>
      </c>
      <c r="I33" s="300" t="s">
        <v>283</v>
      </c>
      <c r="J33" s="300" t="s">
        <v>217</v>
      </c>
      <c r="K33" s="301">
        <v>34606</v>
      </c>
      <c r="L33" s="167"/>
      <c r="M33" s="274"/>
      <c r="N33" s="274"/>
      <c r="O33" s="274"/>
      <c r="P33" s="276"/>
    </row>
    <row r="34" spans="1:16" s="195" customFormat="1" ht="105" x14ac:dyDescent="0.25">
      <c r="A34" s="272" t="s">
        <v>218</v>
      </c>
      <c r="B34" s="302" t="s">
        <v>284</v>
      </c>
      <c r="C34" s="303">
        <v>46224</v>
      </c>
      <c r="D34" s="271">
        <v>0.54166666666666663</v>
      </c>
      <c r="E34" s="271">
        <v>0.58333333333333337</v>
      </c>
      <c r="F34" s="304" t="s">
        <v>84</v>
      </c>
      <c r="G34" s="272" t="s">
        <v>94</v>
      </c>
      <c r="H34" s="272" t="s">
        <v>94</v>
      </c>
      <c r="I34" s="272" t="s">
        <v>94</v>
      </c>
      <c r="J34" s="272" t="s">
        <v>94</v>
      </c>
      <c r="K34" s="305" t="s">
        <v>94</v>
      </c>
      <c r="L34" s="288" t="s">
        <v>94</v>
      </c>
      <c r="M34" s="306" t="s">
        <v>220</v>
      </c>
      <c r="N34" s="306"/>
      <c r="O34" s="287" t="s">
        <v>94</v>
      </c>
      <c r="P34" s="284" t="s">
        <v>94</v>
      </c>
    </row>
    <row r="35" spans="1:16" s="195" customFormat="1" ht="24.6" customHeight="1" x14ac:dyDescent="0.25">
      <c r="A35" s="261" t="s">
        <v>261</v>
      </c>
      <c r="B35" s="261" t="s">
        <v>285</v>
      </c>
      <c r="C35" s="262">
        <v>46225</v>
      </c>
      <c r="D35" s="263" t="s">
        <v>286</v>
      </c>
      <c r="E35" s="263" t="s">
        <v>287</v>
      </c>
      <c r="F35" s="261" t="s">
        <v>250</v>
      </c>
      <c r="G35" s="261" t="s">
        <v>269</v>
      </c>
      <c r="H35" s="261" t="s">
        <v>288</v>
      </c>
      <c r="I35" s="261" t="s">
        <v>289</v>
      </c>
      <c r="J35" s="261" t="s">
        <v>217</v>
      </c>
      <c r="K35" s="307">
        <v>32162</v>
      </c>
      <c r="L35" s="290"/>
      <c r="M35" s="279"/>
      <c r="N35" s="279"/>
      <c r="O35" s="279"/>
      <c r="P35" s="276"/>
    </row>
    <row r="36" spans="1:16" s="195" customFormat="1" ht="24.6" customHeight="1" x14ac:dyDescent="0.25">
      <c r="A36" s="302" t="s">
        <v>212</v>
      </c>
      <c r="B36" s="272" t="s">
        <v>290</v>
      </c>
      <c r="C36" s="308">
        <v>46225</v>
      </c>
      <c r="D36" s="309">
        <v>0.41666666666666669</v>
      </c>
      <c r="E36" s="309">
        <v>0.5</v>
      </c>
      <c r="F36" s="302" t="s">
        <v>250</v>
      </c>
      <c r="G36" s="272" t="s">
        <v>94</v>
      </c>
      <c r="H36" s="272" t="s">
        <v>94</v>
      </c>
      <c r="I36" s="272" t="s">
        <v>94</v>
      </c>
      <c r="J36" s="272" t="s">
        <v>94</v>
      </c>
      <c r="K36" s="305" t="s">
        <v>94</v>
      </c>
      <c r="L36" s="290"/>
      <c r="M36" s="306" t="s">
        <v>220</v>
      </c>
      <c r="N36" s="279"/>
      <c r="O36" s="279"/>
      <c r="P36" s="276"/>
    </row>
    <row r="37" spans="1:16" s="195" customFormat="1" ht="24.6" customHeight="1" x14ac:dyDescent="0.25">
      <c r="A37" s="272" t="s">
        <v>218</v>
      </c>
      <c r="B37" s="272" t="s">
        <v>291</v>
      </c>
      <c r="C37" s="303">
        <v>46225</v>
      </c>
      <c r="D37" s="271">
        <v>0.39583333333333331</v>
      </c>
      <c r="E37" s="271">
        <v>0.45833333333333331</v>
      </c>
      <c r="F37" s="304" t="s">
        <v>84</v>
      </c>
      <c r="G37" s="272" t="s">
        <v>269</v>
      </c>
      <c r="H37" s="272" t="s">
        <v>292</v>
      </c>
      <c r="I37" s="272" t="s">
        <v>293</v>
      </c>
      <c r="J37" s="272" t="s">
        <v>238</v>
      </c>
      <c r="K37" s="272">
        <v>34202</v>
      </c>
      <c r="L37" s="284" t="s">
        <v>94</v>
      </c>
      <c r="M37" s="287" t="s">
        <v>94</v>
      </c>
      <c r="N37" s="287" t="s">
        <v>94</v>
      </c>
      <c r="O37" s="287" t="s">
        <v>94</v>
      </c>
      <c r="P37" s="284" t="s">
        <v>94</v>
      </c>
    </row>
    <row r="38" spans="1:16" s="195" customFormat="1" ht="15" x14ac:dyDescent="0.25">
      <c r="A38" s="272" t="s">
        <v>218</v>
      </c>
      <c r="B38" s="284" t="s">
        <v>294</v>
      </c>
      <c r="C38" s="285">
        <v>46226</v>
      </c>
      <c r="D38" s="286">
        <v>0.375</v>
      </c>
      <c r="E38" s="286">
        <v>0.41666666666666669</v>
      </c>
      <c r="F38" s="287" t="s">
        <v>84</v>
      </c>
      <c r="G38" s="284" t="s">
        <v>94</v>
      </c>
      <c r="H38" s="284" t="s">
        <v>94</v>
      </c>
      <c r="I38" s="284" t="s">
        <v>94</v>
      </c>
      <c r="J38" s="284" t="s">
        <v>94</v>
      </c>
      <c r="K38" s="284" t="s">
        <v>94</v>
      </c>
      <c r="L38" s="284" t="s">
        <v>94</v>
      </c>
      <c r="M38" s="306" t="s">
        <v>220</v>
      </c>
      <c r="N38" s="306"/>
      <c r="O38" s="287" t="s">
        <v>94</v>
      </c>
      <c r="P38" s="284" t="s">
        <v>94</v>
      </c>
    </row>
    <row r="39" spans="1:16" s="195" customFormat="1" ht="24.6" customHeight="1" x14ac:dyDescent="0.25">
      <c r="A39" s="272" t="s">
        <v>221</v>
      </c>
      <c r="B39" s="276" t="s">
        <v>295</v>
      </c>
      <c r="C39" s="297">
        <v>46230</v>
      </c>
      <c r="D39" s="289">
        <v>0.375</v>
      </c>
      <c r="E39" s="289">
        <v>0.41666666666666669</v>
      </c>
      <c r="F39" s="276" t="s">
        <v>84</v>
      </c>
      <c r="G39" s="276"/>
      <c r="H39" s="276"/>
      <c r="I39" s="276"/>
      <c r="J39" s="276"/>
      <c r="K39" s="276"/>
      <c r="L39" s="276"/>
      <c r="M39" s="310" t="s">
        <v>223</v>
      </c>
      <c r="N39" s="287" t="s">
        <v>93</v>
      </c>
      <c r="O39" s="279" t="s">
        <v>296</v>
      </c>
      <c r="P39" s="276" t="s">
        <v>297</v>
      </c>
    </row>
    <row r="40" spans="1:16" s="195" customFormat="1" ht="24.6" customHeight="1" x14ac:dyDescent="0.25">
      <c r="A40" s="272" t="s">
        <v>221</v>
      </c>
      <c r="B40" s="276" t="s">
        <v>298</v>
      </c>
      <c r="C40" s="297">
        <v>46230</v>
      </c>
      <c r="D40" s="286">
        <v>0.64583333333333337</v>
      </c>
      <c r="E40" s="286">
        <v>0.6875</v>
      </c>
      <c r="F40" s="284" t="s">
        <v>84</v>
      </c>
      <c r="G40" s="276"/>
      <c r="H40" s="276"/>
      <c r="I40" s="276"/>
      <c r="J40" s="276"/>
      <c r="K40" s="276"/>
      <c r="L40" s="276"/>
      <c r="M40" s="310" t="s">
        <v>223</v>
      </c>
      <c r="N40" s="287" t="s">
        <v>93</v>
      </c>
      <c r="O40" s="279" t="s">
        <v>299</v>
      </c>
      <c r="P40" s="276" t="s">
        <v>300</v>
      </c>
    </row>
    <row r="41" spans="1:16" s="195" customFormat="1" ht="24.6" customHeight="1" x14ac:dyDescent="0.25">
      <c r="A41" s="302" t="s">
        <v>212</v>
      </c>
      <c r="B41" s="401" t="s">
        <v>301</v>
      </c>
      <c r="C41" s="311">
        <v>46231</v>
      </c>
      <c r="D41" s="286">
        <v>0.41666666666666669</v>
      </c>
      <c r="E41" s="286">
        <v>0.5</v>
      </c>
      <c r="F41" s="284" t="s">
        <v>84</v>
      </c>
      <c r="G41" s="284" t="s">
        <v>94</v>
      </c>
      <c r="H41" s="284" t="s">
        <v>94</v>
      </c>
      <c r="I41" s="284" t="s">
        <v>94</v>
      </c>
      <c r="J41" s="284" t="s">
        <v>94</v>
      </c>
      <c r="K41" s="284" t="s">
        <v>94</v>
      </c>
      <c r="L41" s="276"/>
      <c r="M41" s="306" t="s">
        <v>220</v>
      </c>
      <c r="N41" s="279"/>
      <c r="O41" s="279"/>
      <c r="P41" s="276"/>
    </row>
    <row r="42" spans="1:16" s="195" customFormat="1" ht="24.6" customHeight="1" x14ac:dyDescent="0.25">
      <c r="A42" s="240" t="s">
        <v>218</v>
      </c>
      <c r="B42" s="240" t="s">
        <v>291</v>
      </c>
      <c r="C42" s="241">
        <v>46231</v>
      </c>
      <c r="D42" s="242">
        <v>0.39583333333333331</v>
      </c>
      <c r="E42" s="242">
        <v>0.45833333333333331</v>
      </c>
      <c r="F42" s="244" t="s">
        <v>84</v>
      </c>
      <c r="G42" s="240" t="s">
        <v>269</v>
      </c>
      <c r="H42" s="240" t="s">
        <v>302</v>
      </c>
      <c r="I42" s="240" t="s">
        <v>303</v>
      </c>
      <c r="J42" s="240" t="s">
        <v>238</v>
      </c>
      <c r="K42" s="240">
        <v>33948</v>
      </c>
      <c r="L42" s="240" t="s">
        <v>94</v>
      </c>
      <c r="M42" s="244" t="s">
        <v>94</v>
      </c>
      <c r="N42" s="244" t="s">
        <v>94</v>
      </c>
      <c r="O42" s="244" t="s">
        <v>94</v>
      </c>
      <c r="P42" s="240" t="s">
        <v>94</v>
      </c>
    </row>
    <row r="43" spans="1:16" s="195" customFormat="1" ht="24.6" customHeight="1" x14ac:dyDescent="0.25">
      <c r="A43" s="243" t="s">
        <v>314</v>
      </c>
      <c r="B43" s="312" t="s">
        <v>316</v>
      </c>
      <c r="C43" s="241">
        <v>46231</v>
      </c>
      <c r="D43" s="247">
        <v>0.58333333333333337</v>
      </c>
      <c r="E43" s="247">
        <v>0.66666666666666663</v>
      </c>
      <c r="F43" s="243" t="s">
        <v>84</v>
      </c>
      <c r="G43" s="243" t="s">
        <v>317</v>
      </c>
      <c r="H43" s="243" t="s">
        <v>318</v>
      </c>
      <c r="I43" s="243" t="s">
        <v>319</v>
      </c>
      <c r="J43" s="243" t="s">
        <v>217</v>
      </c>
      <c r="K43" s="243">
        <v>32256</v>
      </c>
      <c r="L43" s="243"/>
      <c r="M43" s="231"/>
      <c r="N43" s="252"/>
      <c r="O43" s="252"/>
      <c r="P43" s="243"/>
    </row>
    <row r="44" spans="1:16" s="195" customFormat="1" ht="24.6" customHeight="1" x14ac:dyDescent="0.25">
      <c r="A44" s="250" t="s">
        <v>320</v>
      </c>
      <c r="B44" s="243" t="s">
        <v>316</v>
      </c>
      <c r="C44" s="241">
        <v>46231</v>
      </c>
      <c r="D44" s="247">
        <v>0.41666666666666669</v>
      </c>
      <c r="E44" s="247">
        <v>0.5</v>
      </c>
      <c r="F44" s="243" t="s">
        <v>74</v>
      </c>
      <c r="G44" s="243" t="s">
        <v>321</v>
      </c>
      <c r="H44" s="243" t="s">
        <v>322</v>
      </c>
      <c r="I44" s="243" t="s">
        <v>323</v>
      </c>
      <c r="J44" s="243" t="s">
        <v>217</v>
      </c>
      <c r="K44" s="243">
        <v>32504</v>
      </c>
      <c r="L44" s="243"/>
      <c r="M44" s="231"/>
      <c r="N44" s="252"/>
      <c r="O44" s="252"/>
      <c r="P44" s="243"/>
    </row>
    <row r="45" spans="1:16" s="195" customFormat="1" ht="24.6" customHeight="1" x14ac:dyDescent="0.25">
      <c r="A45" s="254" t="s">
        <v>212</v>
      </c>
      <c r="B45" s="240" t="s">
        <v>304</v>
      </c>
      <c r="C45" s="255">
        <v>46232</v>
      </c>
      <c r="D45" s="242">
        <v>0.41666666666666669</v>
      </c>
      <c r="E45" s="242">
        <v>0.5</v>
      </c>
      <c r="F45" s="240" t="s">
        <v>84</v>
      </c>
      <c r="G45" s="240" t="s">
        <v>305</v>
      </c>
      <c r="H45" s="240" t="s">
        <v>306</v>
      </c>
      <c r="I45" s="240" t="s">
        <v>307</v>
      </c>
      <c r="J45" s="240" t="s">
        <v>217</v>
      </c>
      <c r="K45" s="240">
        <v>33710</v>
      </c>
      <c r="L45" s="243"/>
      <c r="M45" s="252"/>
      <c r="N45" s="252"/>
      <c r="O45" s="252"/>
      <c r="P45" s="243"/>
    </row>
    <row r="46" spans="1:16" s="195" customFormat="1" ht="24.6" customHeight="1" x14ac:dyDescent="0.25">
      <c r="A46" s="239" t="s">
        <v>212</v>
      </c>
      <c r="B46" s="270" t="s">
        <v>308</v>
      </c>
      <c r="C46" s="313">
        <v>46232</v>
      </c>
      <c r="D46" s="314">
        <v>0.4375</v>
      </c>
      <c r="E46" s="314">
        <v>0.5</v>
      </c>
      <c r="F46" s="239" t="s">
        <v>250</v>
      </c>
      <c r="G46" s="239" t="s">
        <v>269</v>
      </c>
      <c r="H46" s="239" t="s">
        <v>309</v>
      </c>
      <c r="I46" s="239" t="s">
        <v>267</v>
      </c>
      <c r="J46" s="239" t="s">
        <v>217</v>
      </c>
      <c r="K46" s="239">
        <v>33618</v>
      </c>
      <c r="L46" s="243"/>
      <c r="M46" s="252"/>
      <c r="N46" s="252"/>
      <c r="O46" s="252"/>
      <c r="P46" s="243"/>
    </row>
    <row r="47" spans="1:16" s="195" customFormat="1" ht="15" x14ac:dyDescent="0.25">
      <c r="A47" s="252" t="s">
        <v>251</v>
      </c>
      <c r="B47" s="252" t="s">
        <v>310</v>
      </c>
      <c r="C47" s="316">
        <v>46233</v>
      </c>
      <c r="D47" s="317">
        <v>0.41666666666666669</v>
      </c>
      <c r="E47" s="317">
        <v>0.45833333333333331</v>
      </c>
      <c r="F47" s="318" t="s">
        <v>84</v>
      </c>
      <c r="G47" s="243"/>
      <c r="H47" s="243"/>
      <c r="I47" s="243"/>
      <c r="J47" s="243"/>
      <c r="K47" s="243"/>
      <c r="L47" s="243"/>
      <c r="M47" s="319" t="s">
        <v>183</v>
      </c>
      <c r="N47" s="252"/>
      <c r="O47" s="252"/>
      <c r="P47" s="243"/>
    </row>
    <row r="48" spans="1:16" s="195" customFormat="1" ht="24.6" customHeight="1" x14ac:dyDescent="0.25">
      <c r="A48" s="243" t="s">
        <v>311</v>
      </c>
      <c r="B48" s="243" t="s">
        <v>316</v>
      </c>
      <c r="C48" s="316">
        <v>46233</v>
      </c>
      <c r="D48" s="247">
        <v>0.625</v>
      </c>
      <c r="E48" s="247">
        <v>0.66666666666666663</v>
      </c>
      <c r="F48" s="243" t="s">
        <v>84</v>
      </c>
      <c r="G48" s="243"/>
      <c r="H48" s="243"/>
      <c r="I48" s="243"/>
      <c r="J48" s="243"/>
      <c r="K48" s="243"/>
      <c r="L48" s="243"/>
      <c r="M48" s="296" t="s">
        <v>220</v>
      </c>
      <c r="N48" s="252"/>
      <c r="O48" s="252"/>
      <c r="P48" s="243"/>
    </row>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sheetData>
  <mergeCells count="8">
    <mergeCell ref="G3:L3"/>
    <mergeCell ref="M3:P3"/>
    <mergeCell ref="A3:A4"/>
    <mergeCell ref="B3:B4"/>
    <mergeCell ref="C3:C4"/>
    <mergeCell ref="D3:D4"/>
    <mergeCell ref="E3:E4"/>
    <mergeCell ref="F3:F4"/>
  </mergeCells>
  <phoneticPr fontId="18" type="noConversion"/>
  <hyperlinks>
    <hyperlink ref="M6" r:id="rId1" xr:uid="{96C5EBAA-EE2C-44D8-BFE4-CA7F2B124493}"/>
    <hyperlink ref="M7" r:id="rId2" xr:uid="{8522F875-D06E-4DE3-80C6-9E3EF750D0CF}"/>
    <hyperlink ref="M8" r:id="rId3" xr:uid="{2428971C-B873-401D-903D-8E90DB57D856}"/>
    <hyperlink ref="M12" r:id="rId4" xr:uid="{46915F0C-DAFC-42BA-B7D1-5AA9276DBC1C}"/>
    <hyperlink ref="M15" r:id="rId5" xr:uid="{CC9BB930-B0A0-4E48-BC93-7687D33DFE58}"/>
    <hyperlink ref="M19" r:id="rId6" xr:uid="{3A41742F-C9FF-4F8C-B02C-65CAC5D8FE90}"/>
    <hyperlink ref="M23" r:id="rId7" xr:uid="{E9C896E1-E68C-4F83-A2E7-D7D7298D85CB}"/>
    <hyperlink ref="M18" r:id="rId8" display="https://events.teams.microsoft.com/event/5937170b-e273-466d-b005-d25fdb6ecd8c@db05faca-c82a-4b9d-b9c5-0f64b6755421" xr:uid="{CD5F093E-874F-46C7-9230-4BCDC335044D}"/>
    <hyperlink ref="M20" r:id="rId9" display="https://events.teams.microsoft.com/event/932fca16-6d96-426e-964d-222df9cd601e@db05faca-c82a-4b9d-b9c5-0f64b6755421" xr:uid="{B27F9D81-6F05-480E-9D95-6259E836C329}"/>
    <hyperlink ref="M16" r:id="rId10" xr:uid="{2199394D-1474-42B2-943B-CCC82E32291F}"/>
    <hyperlink ref="M24" r:id="rId11" xr:uid="{8A768A25-9AF1-4C82-B4E0-0DBAEA512821}"/>
    <hyperlink ref="M21" r:id="rId12" xr:uid="{3D2FBCBD-941F-4146-802C-EBD68A5FB9BA}"/>
    <hyperlink ref="M22" r:id="rId13" xr:uid="{4FBA084D-D79A-4B4F-A6D1-6B127264FA27}"/>
    <hyperlink ref="M31" r:id="rId14" xr:uid="{36B91C68-418F-49E5-A20A-C9ADF68CC9A2}"/>
    <hyperlink ref="M32" r:id="rId15" xr:uid="{0E545A5A-FFDD-4BCE-ADB1-52E6C8ED223C}"/>
    <hyperlink ref="M9" r:id="rId16" xr:uid="{E52D63AE-1606-4AED-8E87-B238AD1FE0DE}"/>
    <hyperlink ref="M30" r:id="rId17" xr:uid="{EF955258-5A82-4A22-BB9B-FF10296E5EDF}"/>
    <hyperlink ref="M14" r:id="rId18" xr:uid="{52AC8D38-35E3-4F1D-9B08-BB2F1BAFC01D}"/>
    <hyperlink ref="M17" r:id="rId19" xr:uid="{C03D6CDA-953E-4422-AA4A-72B36048C03F}"/>
    <hyperlink ref="M27" r:id="rId20" xr:uid="{D1A6AFD8-B6C7-4EAD-B3BD-A59D9010261A}"/>
    <hyperlink ref="M29" r:id="rId21" xr:uid="{B7C36D86-3A28-4D8D-8934-242EE0E8672D}"/>
    <hyperlink ref="M39" r:id="rId22" xr:uid="{46FF27B3-70EC-40CF-98FA-0D433148E018}"/>
    <hyperlink ref="M40" r:id="rId23" xr:uid="{BBE9DE52-F4A0-474F-A994-5458C82C264A}"/>
    <hyperlink ref="M36" r:id="rId24" xr:uid="{74E29BE6-8EF9-4220-B74B-9C713CB3DBCD}"/>
    <hyperlink ref="M41" r:id="rId25" xr:uid="{108948B0-56B3-4373-81B4-8EC5F8B6F74C}"/>
    <hyperlink ref="M38" r:id="rId26" xr:uid="{882B83ED-A38B-4820-A27C-7C05790B82A7}"/>
    <hyperlink ref="M34" r:id="rId27" xr:uid="{0C947A5B-7E9C-4F6B-8F0F-F4D2D4A37704}"/>
    <hyperlink ref="M47" r:id="rId28" display="https://events.teams.microsoft.com/event/409a79d2-7730-45fb-8bd3-5904a0461811@db05faca-c82a-4b9d-b9c5-0f64b6755421" xr:uid="{E88F6884-69F3-40F4-8B37-05C55FFF4145}"/>
    <hyperlink ref="M48" r:id="rId29" xr:uid="{B95F0045-3796-4CBA-91D6-9FC15CBA3721}"/>
  </hyperlinks>
  <pageMargins left="0.7" right="0.7" top="0.75" bottom="0.75" header="0.3" footer="0.3"/>
  <pageSetup orientation="portrait" r:id="rId30"/>
  <drawing r:id="rId3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1B15-5657-4025-B0B1-A6B91508E37C}">
  <dimension ref="A1:P526"/>
  <sheetViews>
    <sheetView zoomScale="80" zoomScaleNormal="80" workbookViewId="0">
      <pane ySplit="4" topLeftCell="A5" activePane="bottomLeft" state="frozen"/>
      <selection pane="bottomLeft" activeCell="B14" sqref="B14"/>
    </sheetView>
  </sheetViews>
  <sheetFormatPr defaultColWidth="8.5703125" defaultRowHeight="12.75" x14ac:dyDescent="0.25"/>
  <cols>
    <col min="1" max="1" width="29.140625" style="1" customWidth="1"/>
    <col min="2" max="2" width="70.5703125" style="1" customWidth="1"/>
    <col min="3" max="3" width="10.4257812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11.95"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243" t="s">
        <v>33</v>
      </c>
      <c r="B5" s="243" t="s">
        <v>324</v>
      </c>
      <c r="C5" s="246">
        <v>46209</v>
      </c>
      <c r="D5" s="247">
        <v>0.58333333333333337</v>
      </c>
      <c r="E5" s="247">
        <v>0.64583333333333337</v>
      </c>
      <c r="F5" s="243" t="s">
        <v>84</v>
      </c>
      <c r="G5" s="243"/>
      <c r="H5" s="243"/>
      <c r="I5" s="243"/>
      <c r="J5" s="243"/>
      <c r="K5" s="243"/>
      <c r="L5" s="250"/>
      <c r="M5" s="248" t="s">
        <v>85</v>
      </c>
      <c r="N5" s="320"/>
      <c r="O5" s="321"/>
      <c r="P5" s="198"/>
    </row>
    <row r="6" spans="1:16" s="195" customFormat="1" ht="24.6" customHeight="1" x14ac:dyDescent="0.25">
      <c r="A6" s="243" t="s">
        <v>33</v>
      </c>
      <c r="B6" s="243" t="s">
        <v>121</v>
      </c>
      <c r="C6" s="246">
        <v>46216</v>
      </c>
      <c r="D6" s="252" t="s">
        <v>77</v>
      </c>
      <c r="E6" s="252" t="s">
        <v>79</v>
      </c>
      <c r="F6" s="243" t="s">
        <v>78</v>
      </c>
      <c r="G6" s="243"/>
      <c r="H6" s="243"/>
      <c r="I6" s="243"/>
      <c r="J6" s="243"/>
      <c r="K6" s="243"/>
      <c r="L6" s="243"/>
      <c r="M6" s="248" t="s">
        <v>85</v>
      </c>
      <c r="N6" s="320"/>
      <c r="O6" s="321"/>
      <c r="P6" s="198"/>
    </row>
    <row r="7" spans="1:16" s="195" customFormat="1" ht="30" x14ac:dyDescent="0.25">
      <c r="A7" s="243" t="s">
        <v>33</v>
      </c>
      <c r="B7" s="243" t="s">
        <v>260</v>
      </c>
      <c r="C7" s="246">
        <v>46217</v>
      </c>
      <c r="D7" s="315" t="s">
        <v>77</v>
      </c>
      <c r="E7" s="315" t="s">
        <v>79</v>
      </c>
      <c r="F7" s="243" t="s">
        <v>78</v>
      </c>
      <c r="G7" s="243"/>
      <c r="H7" s="243"/>
      <c r="I7" s="243"/>
      <c r="J7" s="243"/>
      <c r="K7" s="243"/>
      <c r="L7" s="243"/>
      <c r="M7" s="248" t="s">
        <v>85</v>
      </c>
      <c r="N7" s="320"/>
      <c r="O7" s="321"/>
      <c r="P7" s="198"/>
    </row>
    <row r="8" spans="1:16" s="195" customFormat="1" ht="24.6" customHeight="1" x14ac:dyDescent="0.25">
      <c r="A8" s="250" t="s">
        <v>33</v>
      </c>
      <c r="B8" s="167" t="s">
        <v>325</v>
      </c>
      <c r="C8" s="251">
        <v>46218</v>
      </c>
      <c r="D8" s="247">
        <v>0.54166666666666663</v>
      </c>
      <c r="E8" s="247">
        <v>0.58333333333333337</v>
      </c>
      <c r="F8" s="243" t="s">
        <v>84</v>
      </c>
      <c r="G8" s="243"/>
      <c r="H8" s="243"/>
      <c r="I8" s="243"/>
      <c r="J8" s="243"/>
      <c r="K8" s="243"/>
      <c r="L8" s="250"/>
      <c r="M8" s="322" t="s">
        <v>326</v>
      </c>
      <c r="N8" s="323"/>
      <c r="O8" s="321"/>
      <c r="P8" s="198"/>
    </row>
    <row r="9" spans="1:16" s="195" customFormat="1" ht="24.6" customHeight="1" x14ac:dyDescent="0.25">
      <c r="A9" s="250" t="s">
        <v>33</v>
      </c>
      <c r="B9" s="167" t="s">
        <v>327</v>
      </c>
      <c r="C9" s="251">
        <v>46232</v>
      </c>
      <c r="D9" s="247">
        <v>0.54166666666666663</v>
      </c>
      <c r="E9" s="247">
        <v>0.58333333333333337</v>
      </c>
      <c r="F9" s="243" t="s">
        <v>84</v>
      </c>
      <c r="G9" s="243"/>
      <c r="H9" s="243"/>
      <c r="I9" s="243"/>
      <c r="J9" s="243"/>
      <c r="K9" s="243"/>
      <c r="L9" s="250"/>
      <c r="M9" s="322" t="s">
        <v>326</v>
      </c>
      <c r="N9" s="323"/>
      <c r="O9" s="321"/>
      <c r="P9" s="198"/>
    </row>
    <row r="10" spans="1:16" s="195" customFormat="1" ht="24.6" customHeight="1" x14ac:dyDescent="0.25">
      <c r="A10" s="324"/>
      <c r="B10" s="324"/>
      <c r="C10" s="325"/>
      <c r="D10" s="326"/>
      <c r="E10" s="327"/>
      <c r="F10" s="324"/>
      <c r="G10" s="324"/>
      <c r="H10" s="324"/>
      <c r="I10" s="324"/>
      <c r="J10" s="324"/>
      <c r="K10" s="324"/>
      <c r="L10" s="199"/>
      <c r="M10" s="328"/>
      <c r="N10" s="198"/>
      <c r="O10" s="321"/>
      <c r="P10" s="198"/>
    </row>
    <row r="11" spans="1:16" ht="24.6" customHeight="1" x14ac:dyDescent="0.25">
      <c r="A11" s="20"/>
      <c r="B11" s="20"/>
      <c r="C11" s="21"/>
      <c r="D11" s="100"/>
      <c r="E11" s="22"/>
      <c r="F11" s="20"/>
      <c r="G11" s="20"/>
      <c r="H11" s="20"/>
      <c r="I11" s="20"/>
      <c r="J11" s="20"/>
      <c r="K11" s="20"/>
      <c r="L11" s="3"/>
      <c r="M11" s="25"/>
      <c r="O11" s="23"/>
    </row>
    <row r="12" spans="1:16" ht="24.6" customHeight="1" x14ac:dyDescent="0.25">
      <c r="A12" s="20"/>
      <c r="B12" s="20"/>
      <c r="C12" s="21"/>
      <c r="D12" s="100"/>
      <c r="E12" s="22"/>
      <c r="F12" s="20"/>
      <c r="G12" s="20"/>
      <c r="H12" s="20"/>
      <c r="I12" s="20"/>
      <c r="J12" s="20"/>
      <c r="K12" s="20"/>
      <c r="L12" s="3"/>
      <c r="M12" s="25"/>
      <c r="O12" s="23"/>
    </row>
    <row r="13" spans="1:16" ht="24.6" customHeight="1" x14ac:dyDescent="0.25">
      <c r="A13" s="20"/>
      <c r="B13" s="20"/>
      <c r="C13" s="21"/>
      <c r="D13" s="100"/>
      <c r="E13" s="22"/>
      <c r="F13" s="20"/>
      <c r="G13" s="20"/>
      <c r="H13" s="20"/>
      <c r="I13" s="20"/>
      <c r="J13" s="20"/>
      <c r="K13" s="20"/>
      <c r="L13" s="3"/>
      <c r="M13" s="25"/>
      <c r="O13" s="23"/>
    </row>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0:F13" xr:uid="{01C8E520-E1FD-42B5-A992-09AC9928525C}">
      <formula1>"EST, CST, PST"</formula1>
    </dataValidation>
  </dataValidations>
  <hyperlinks>
    <hyperlink ref="M5" r:id="rId1" xr:uid="{E7EC55AF-5F7B-482D-8DE0-3A1D2DDD6480}"/>
    <hyperlink ref="M6" r:id="rId2" xr:uid="{738FC7D9-07D2-4874-B04D-DD2170E414D9}"/>
    <hyperlink ref="M7" r:id="rId3" xr:uid="{07C78A9B-D4A0-4B1F-8EDB-9AB1D2EF7CB5}"/>
    <hyperlink ref="M8" r:id="rId4" display="https://events.teams.microsoft.com/event/485cce5a-d6a8-4fe8-9ac4-2bb9883fa774@db05faca-c82a-4b9d-b9c5-0f64b6755421" xr:uid="{FA05CE7B-7486-4C82-A26B-A9C80A1F69B4}"/>
    <hyperlink ref="M9" r:id="rId5" display="https://events.teams.microsoft.com/event/5d48b8c9-493f-4616-adb6-1979b24d27cb@db05faca-c82a-4b9d-b9c5-0f64b6755421" xr:uid="{6B6D76F3-41C9-4272-BF5D-827E3ADD0061}"/>
  </hyperlinks>
  <pageMargins left="0.7" right="0.7" top="0.75" bottom="0.75" header="0.3" footer="0.3"/>
  <pageSetup orientation="portrait"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8040-8F26-4B11-9E37-1653A4251F65}">
  <dimension ref="A1:P544"/>
  <sheetViews>
    <sheetView zoomScale="80" zoomScaleNormal="80" workbookViewId="0">
      <pane ySplit="4" topLeftCell="A5" activePane="bottomLeft" state="frozen"/>
      <selection pane="bottomLeft" activeCell="B8" sqref="B8"/>
    </sheetView>
  </sheetViews>
  <sheetFormatPr defaultColWidth="8.5703125" defaultRowHeight="12.75" x14ac:dyDescent="0.25"/>
  <cols>
    <col min="1" max="1" width="27.42578125" style="1" customWidth="1"/>
    <col min="2" max="2" width="70.5703125" style="1" customWidth="1"/>
    <col min="3" max="3" width="10.85546875" style="1" bestFit="1" customWidth="1"/>
    <col min="4" max="5" width="12.42578125" style="16" customWidth="1"/>
    <col min="6" max="6" width="16.140625" style="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14.95"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83" customFormat="1" ht="24" customHeight="1" x14ac:dyDescent="0.25">
      <c r="A5" s="243" t="s">
        <v>36</v>
      </c>
      <c r="B5" s="246" t="s">
        <v>73</v>
      </c>
      <c r="C5" s="246">
        <v>46216</v>
      </c>
      <c r="D5" s="247">
        <v>0.58333333333333337</v>
      </c>
      <c r="E5" s="247">
        <v>0.625</v>
      </c>
      <c r="F5" s="243" t="s">
        <v>74</v>
      </c>
      <c r="G5" s="243"/>
      <c r="H5" s="243"/>
      <c r="I5" s="243"/>
      <c r="J5" s="243"/>
      <c r="K5" s="243"/>
      <c r="L5" s="243"/>
      <c r="M5" s="248" t="s">
        <v>75</v>
      </c>
      <c r="N5" s="243"/>
      <c r="O5" s="243"/>
      <c r="P5" s="243"/>
    </row>
    <row r="6" spans="1:16" s="195" customFormat="1" ht="24.6" customHeight="1" x14ac:dyDescent="0.25">
      <c r="A6" s="252" t="s">
        <v>36</v>
      </c>
      <c r="B6" s="252" t="s">
        <v>328</v>
      </c>
      <c r="C6" s="246">
        <v>46219</v>
      </c>
      <c r="D6" s="317">
        <v>0.41666666666666669</v>
      </c>
      <c r="E6" s="317">
        <v>0.45833333333333331</v>
      </c>
      <c r="F6" s="252" t="s">
        <v>329</v>
      </c>
      <c r="G6" s="252"/>
      <c r="H6" s="252"/>
      <c r="I6" s="252"/>
      <c r="J6" s="252"/>
      <c r="K6" s="252"/>
      <c r="L6" s="252"/>
      <c r="M6" s="296" t="s">
        <v>183</v>
      </c>
      <c r="N6" s="252" t="s">
        <v>330</v>
      </c>
      <c r="O6" s="252" t="s">
        <v>331</v>
      </c>
      <c r="P6" s="252" t="s">
        <v>332</v>
      </c>
    </row>
    <row r="7" spans="1:16" s="195" customFormat="1" ht="24.6" customHeight="1" x14ac:dyDescent="0.25">
      <c r="A7" s="252" t="s">
        <v>36</v>
      </c>
      <c r="B7" s="252" t="s">
        <v>333</v>
      </c>
      <c r="C7" s="246">
        <v>46226</v>
      </c>
      <c r="D7" s="317">
        <v>0.41666666666666669</v>
      </c>
      <c r="E7" s="317">
        <v>0.45833333333333331</v>
      </c>
      <c r="F7" s="252" t="s">
        <v>329</v>
      </c>
      <c r="G7" s="252"/>
      <c r="H7" s="252"/>
      <c r="I7" s="252"/>
      <c r="J7" s="252"/>
      <c r="K7" s="252"/>
      <c r="L7" s="252"/>
      <c r="M7" s="296" t="s">
        <v>183</v>
      </c>
      <c r="N7" s="252" t="s">
        <v>330</v>
      </c>
      <c r="O7" s="252" t="s">
        <v>334</v>
      </c>
      <c r="P7" s="252"/>
    </row>
    <row r="8" spans="1:16" s="195" customFormat="1" ht="24.6" customHeight="1" x14ac:dyDescent="0.25">
      <c r="A8" s="252" t="s">
        <v>36</v>
      </c>
      <c r="B8" s="252" t="s">
        <v>335</v>
      </c>
      <c r="C8" s="246">
        <v>46233</v>
      </c>
      <c r="D8" s="317">
        <v>0.41666666666666669</v>
      </c>
      <c r="E8" s="317">
        <v>0.45833333333333331</v>
      </c>
      <c r="F8" s="252" t="s">
        <v>329</v>
      </c>
      <c r="G8" s="252"/>
      <c r="H8" s="252"/>
      <c r="I8" s="252"/>
      <c r="J8" s="252"/>
      <c r="K8" s="252"/>
      <c r="L8" s="252"/>
      <c r="M8" s="296" t="s">
        <v>183</v>
      </c>
      <c r="N8" s="252" t="s">
        <v>330</v>
      </c>
      <c r="O8" s="252" t="s">
        <v>334</v>
      </c>
      <c r="P8" s="252"/>
    </row>
    <row r="9" spans="1:16" ht="24.6" customHeight="1" x14ac:dyDescent="0.25">
      <c r="A9" s="116"/>
      <c r="B9" s="116"/>
      <c r="C9" s="116"/>
      <c r="D9" s="114"/>
      <c r="E9" s="114"/>
      <c r="F9" s="40"/>
      <c r="G9" s="40"/>
      <c r="H9" s="40"/>
      <c r="I9" s="40"/>
      <c r="J9" s="39"/>
      <c r="K9" s="110"/>
      <c r="L9" s="31"/>
      <c r="M9" s="120"/>
      <c r="N9" s="42"/>
      <c r="O9" s="42"/>
      <c r="P9" s="42"/>
    </row>
    <row r="10" spans="1:16" ht="24.6" customHeight="1" x14ac:dyDescent="0.25"/>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F7" xr:uid="{21B0190C-93BC-49E7-971D-435152A8FA90}">
      <formula1>"EST, CST, HST, MST,PST"</formula1>
    </dataValidation>
  </dataValidations>
  <hyperlinks>
    <hyperlink ref="M6" r:id="rId1" xr:uid="{344FD0BF-3817-422E-B361-E26723DB2151}"/>
    <hyperlink ref="M7" r:id="rId2" xr:uid="{B62A7423-502E-4EB6-9FFF-6C3935EEB2FA}"/>
    <hyperlink ref="M5" r:id="rId3" xr:uid="{A9A7C2E9-6068-4043-8A87-82410DE2AB50}"/>
    <hyperlink ref="M8" r:id="rId4" xr:uid="{570D41F2-3FA3-4E33-9AF9-CF6291E58C94}"/>
  </hyperlinks>
  <pageMargins left="0.7" right="0.7" top="0.75" bottom="0.75" header="0.3" footer="0.3"/>
  <pageSetup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A602-9972-49F8-96BA-D3B1B50CA5A5}">
  <dimension ref="A1:R548"/>
  <sheetViews>
    <sheetView topLeftCell="B1" zoomScale="80" zoomScaleNormal="80" workbookViewId="0">
      <pane ySplit="4" topLeftCell="A5" activePane="bottomLeft" state="frozen"/>
      <selection pane="bottomLeft" activeCell="F5" sqref="F5"/>
    </sheetView>
  </sheetViews>
  <sheetFormatPr defaultColWidth="8.5703125" defaultRowHeight="12.75" x14ac:dyDescent="0.25"/>
  <cols>
    <col min="1" max="1" width="45.5703125" style="1" customWidth="1"/>
    <col min="2" max="2" width="70.5703125" style="1" customWidth="1"/>
    <col min="3" max="3" width="10.85546875" style="1" bestFit="1" customWidth="1"/>
    <col min="4" max="4" width="11.5703125" style="16" bestFit="1" customWidth="1"/>
    <col min="5" max="5" width="11.28515625" style="16" bestFit="1" customWidth="1"/>
    <col min="6" max="6" width="10.85546875" style="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0.1406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D1" s="14"/>
      <c r="E1" s="14"/>
      <c r="M1" s="5"/>
      <c r="N1" s="15"/>
      <c r="O1" s="15"/>
      <c r="P1" s="15"/>
    </row>
    <row r="2" spans="1:18" ht="114.95"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8" s="70" customFormat="1" ht="24.6" customHeight="1" x14ac:dyDescent="0.25">
      <c r="A5" s="159" t="s">
        <v>48</v>
      </c>
      <c r="B5" s="166" t="s">
        <v>73</v>
      </c>
      <c r="C5" s="166">
        <v>46216</v>
      </c>
      <c r="D5" s="162">
        <v>0.58333333333333337</v>
      </c>
      <c r="E5" s="162">
        <v>0.625</v>
      </c>
      <c r="F5" s="159" t="s">
        <v>74</v>
      </c>
      <c r="G5" s="159"/>
      <c r="H5" s="159"/>
      <c r="I5" s="159"/>
      <c r="J5" s="159"/>
      <c r="K5" s="159"/>
      <c r="L5" s="159"/>
      <c r="M5" s="164" t="s">
        <v>75</v>
      </c>
      <c r="N5" s="121"/>
      <c r="O5" s="123"/>
      <c r="P5" s="123"/>
    </row>
    <row r="6" spans="1:18" ht="25.5" customHeight="1" x14ac:dyDescent="0.25">
      <c r="A6" s="116"/>
      <c r="B6" s="116"/>
      <c r="C6" s="116"/>
      <c r="D6" s="114"/>
      <c r="E6" s="114"/>
      <c r="F6" s="40"/>
      <c r="G6" s="40"/>
      <c r="H6" s="40"/>
      <c r="I6" s="40"/>
      <c r="J6" s="39"/>
      <c r="K6" s="110"/>
      <c r="L6" s="31"/>
      <c r="M6" s="120"/>
      <c r="N6" s="42"/>
      <c r="O6" s="42"/>
      <c r="P6" s="42"/>
    </row>
    <row r="7" spans="1:18" ht="25.5" customHeight="1" x14ac:dyDescent="0.25">
      <c r="A7" s="116"/>
      <c r="B7" s="116"/>
      <c r="C7" s="116"/>
      <c r="D7" s="114"/>
      <c r="E7" s="114"/>
      <c r="F7" s="40"/>
      <c r="G7" s="40"/>
      <c r="H7" s="40"/>
      <c r="I7" s="40"/>
      <c r="J7" s="39"/>
      <c r="K7" s="110"/>
      <c r="L7" s="31"/>
      <c r="M7" s="120"/>
      <c r="N7" s="42"/>
      <c r="O7" s="42"/>
      <c r="P7" s="42"/>
    </row>
    <row r="8" spans="1:18" ht="25.5" customHeight="1" x14ac:dyDescent="0.25">
      <c r="A8" s="116"/>
      <c r="B8" s="116"/>
      <c r="C8" s="116"/>
      <c r="D8" s="114"/>
      <c r="E8" s="114"/>
      <c r="F8" s="40"/>
      <c r="G8" s="40"/>
      <c r="H8" s="40"/>
      <c r="I8" s="40"/>
      <c r="J8" s="39"/>
      <c r="K8" s="110"/>
      <c r="L8" s="31"/>
      <c r="M8" s="120"/>
      <c r="N8" s="42"/>
      <c r="O8" s="42"/>
      <c r="P8" s="42"/>
    </row>
    <row r="9" spans="1:18" ht="25.5" customHeight="1" x14ac:dyDescent="0.25">
      <c r="A9" s="116"/>
      <c r="B9" s="116"/>
      <c r="C9" s="116"/>
      <c r="D9" s="114"/>
      <c r="E9" s="114"/>
      <c r="F9" s="40"/>
      <c r="G9" s="40"/>
      <c r="H9" s="40"/>
      <c r="I9" s="40"/>
      <c r="J9" s="39"/>
      <c r="K9" s="110"/>
      <c r="L9" s="31"/>
      <c r="M9" s="120"/>
      <c r="N9" s="42"/>
      <c r="O9" s="42"/>
      <c r="P9" s="42"/>
    </row>
    <row r="10" spans="1:18" ht="25.5" customHeight="1" x14ac:dyDescent="0.25">
      <c r="A10" s="116"/>
      <c r="B10" s="116"/>
      <c r="C10" s="116"/>
      <c r="D10" s="114"/>
      <c r="E10" s="114"/>
      <c r="F10" s="40"/>
      <c r="G10" s="40"/>
      <c r="H10" s="40"/>
      <c r="I10" s="40"/>
      <c r="J10" s="39"/>
      <c r="K10" s="110"/>
      <c r="L10" s="31"/>
      <c r="M10" s="120"/>
      <c r="N10" s="42"/>
      <c r="O10" s="42"/>
      <c r="P10" s="42"/>
      <c r="R10" s="2"/>
    </row>
    <row r="11" spans="1:18" ht="25.5" customHeight="1" x14ac:dyDescent="0.25">
      <c r="A11" s="29"/>
      <c r="B11" s="29"/>
      <c r="C11" s="21"/>
      <c r="D11" s="100"/>
      <c r="E11" s="22"/>
      <c r="F11" s="20"/>
      <c r="G11" s="28"/>
      <c r="H11" s="28"/>
      <c r="I11" s="28"/>
      <c r="J11" s="28"/>
      <c r="K11" s="28"/>
      <c r="L11" s="28"/>
      <c r="M11" s="1"/>
      <c r="N11" s="30"/>
      <c r="O11" s="28"/>
      <c r="P11" s="28"/>
    </row>
    <row r="12" spans="1:18" ht="25.5" customHeight="1" x14ac:dyDescent="0.2">
      <c r="A12" s="20"/>
      <c r="B12" s="44"/>
      <c r="C12" s="7"/>
      <c r="D12" s="78"/>
      <c r="E12" s="78"/>
      <c r="H12" s="79"/>
      <c r="L12" s="25"/>
      <c r="M12" s="25"/>
      <c r="N12" s="1"/>
      <c r="O12" s="1"/>
      <c r="P12" s="1"/>
    </row>
    <row r="13" spans="1:18" ht="25.5" customHeight="1" x14ac:dyDescent="0.25"/>
    <row r="14" spans="1:18" ht="25.5" customHeight="1" x14ac:dyDescent="0.25"/>
    <row r="15" spans="1:18" ht="25.5" customHeight="1" x14ac:dyDescent="0.25"/>
    <row r="16" spans="1:18" ht="25.5" customHeight="1" x14ac:dyDescent="0.25"/>
    <row r="17" ht="25.5" customHeight="1" x14ac:dyDescent="0.25"/>
    <row r="18" ht="25.5"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sheetData>
  <mergeCells count="8">
    <mergeCell ref="G3:L3"/>
    <mergeCell ref="M3:P3"/>
    <mergeCell ref="A3:A4"/>
    <mergeCell ref="B3:B4"/>
    <mergeCell ref="C3:C4"/>
    <mergeCell ref="D3:D4"/>
    <mergeCell ref="E3:E4"/>
    <mergeCell ref="F3:F4"/>
  </mergeCells>
  <hyperlinks>
    <hyperlink ref="M5" r:id="rId1" xr:uid="{29CEB89D-3CB1-42EC-A200-9936DF2B41A0}"/>
  </hyperlinks>
  <pageMargins left="0.7" right="0.7" top="0.75" bottom="0.7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3E63-8DD4-4FFF-91CC-21B366EF2DB4}">
  <dimension ref="A1:R548"/>
  <sheetViews>
    <sheetView topLeftCell="B1" zoomScale="80" zoomScaleNormal="80" workbookViewId="0">
      <pane ySplit="4" topLeftCell="A7" activePane="bottomLeft" state="frozen"/>
      <selection pane="bottomLeft" activeCell="B7" sqref="B7"/>
    </sheetView>
  </sheetViews>
  <sheetFormatPr defaultColWidth="8.5703125" defaultRowHeight="12.75" x14ac:dyDescent="0.25"/>
  <cols>
    <col min="1" max="1" width="25.425781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D1" s="14"/>
      <c r="E1" s="14"/>
      <c r="M1" s="5"/>
      <c r="N1" s="15"/>
      <c r="O1" s="15"/>
      <c r="P1" s="15"/>
    </row>
    <row r="2" spans="1:18" ht="103.5"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8" s="70" customFormat="1" ht="24.6" customHeight="1" x14ac:dyDescent="0.25">
      <c r="A5" s="128" t="s">
        <v>39</v>
      </c>
      <c r="B5" s="129" t="s">
        <v>95</v>
      </c>
      <c r="C5" s="134">
        <v>46175</v>
      </c>
      <c r="D5" s="135">
        <v>0.58333333333333337</v>
      </c>
      <c r="E5" s="135">
        <v>0.60416666666666663</v>
      </c>
      <c r="F5" s="138" t="s">
        <v>81</v>
      </c>
      <c r="G5" s="136" t="s">
        <v>94</v>
      </c>
      <c r="H5" s="136" t="s">
        <v>94</v>
      </c>
      <c r="I5" s="136" t="s">
        <v>94</v>
      </c>
      <c r="J5" s="136" t="s">
        <v>94</v>
      </c>
      <c r="K5" s="136" t="s">
        <v>94</v>
      </c>
      <c r="L5" s="137" t="s">
        <v>94</v>
      </c>
      <c r="M5" s="127" t="s">
        <v>96</v>
      </c>
      <c r="N5" s="132" t="s">
        <v>94</v>
      </c>
      <c r="O5" s="132" t="s">
        <v>97</v>
      </c>
      <c r="P5" s="132" t="s">
        <v>98</v>
      </c>
    </row>
    <row r="6" spans="1:18" s="70" customFormat="1" ht="24.6" customHeight="1" x14ac:dyDescent="0.25">
      <c r="A6" s="128" t="s">
        <v>39</v>
      </c>
      <c r="B6" s="129" t="s">
        <v>73</v>
      </c>
      <c r="C6" s="134">
        <v>46181</v>
      </c>
      <c r="D6" s="135">
        <v>0.58333333333333337</v>
      </c>
      <c r="E6" s="135">
        <v>0.625</v>
      </c>
      <c r="F6" s="128" t="s">
        <v>74</v>
      </c>
      <c r="G6" s="126"/>
      <c r="H6" s="126"/>
      <c r="I6" s="126"/>
      <c r="J6" s="126"/>
      <c r="K6" s="126"/>
      <c r="L6" s="126"/>
      <c r="M6" s="127" t="s">
        <v>75</v>
      </c>
      <c r="N6" s="132"/>
      <c r="O6" s="132"/>
      <c r="P6" s="132"/>
    </row>
    <row r="7" spans="1:18" s="70" customFormat="1" ht="24.6" customHeight="1" x14ac:dyDescent="0.25">
      <c r="A7" s="159" t="s">
        <v>39</v>
      </c>
      <c r="B7" s="166" t="s">
        <v>73</v>
      </c>
      <c r="C7" s="166">
        <v>46216</v>
      </c>
      <c r="D7" s="162">
        <v>0.58333333333333337</v>
      </c>
      <c r="E7" s="162">
        <v>0.625</v>
      </c>
      <c r="F7" s="159" t="s">
        <v>74</v>
      </c>
      <c r="G7" s="159"/>
      <c r="H7" s="159"/>
      <c r="I7" s="159"/>
      <c r="J7" s="159"/>
      <c r="K7" s="159"/>
      <c r="L7" s="159"/>
      <c r="M7" s="164" t="s">
        <v>75</v>
      </c>
      <c r="N7" s="121"/>
      <c r="O7" s="123"/>
      <c r="P7" s="123"/>
    </row>
    <row r="8" spans="1:18" ht="24.6" customHeight="1" x14ac:dyDescent="0.2">
      <c r="A8" s="44"/>
      <c r="B8" s="43"/>
      <c r="C8" s="124"/>
      <c r="D8" s="125"/>
      <c r="E8" s="125"/>
      <c r="F8" s="43"/>
      <c r="G8" s="43"/>
      <c r="H8" s="43"/>
      <c r="I8" s="43"/>
      <c r="J8" s="43"/>
      <c r="K8" s="43"/>
      <c r="L8" s="122"/>
      <c r="M8" s="122"/>
      <c r="N8" s="121"/>
      <c r="O8" s="123"/>
      <c r="P8" s="123"/>
      <c r="R8" s="2"/>
    </row>
    <row r="9" spans="1:18" ht="24.6" customHeight="1" x14ac:dyDescent="0.2">
      <c r="A9" s="44"/>
      <c r="B9" s="43"/>
      <c r="C9" s="124"/>
      <c r="D9" s="125"/>
      <c r="E9" s="125"/>
      <c r="F9" s="43"/>
      <c r="G9" s="43"/>
      <c r="H9" s="43"/>
      <c r="I9" s="43"/>
      <c r="J9" s="43"/>
      <c r="K9" s="43"/>
      <c r="L9" s="122"/>
      <c r="M9" s="122"/>
      <c r="N9" s="121"/>
      <c r="O9" s="123"/>
      <c r="P9" s="123"/>
    </row>
    <row r="10" spans="1:18" ht="24.6" customHeight="1" x14ac:dyDescent="0.2">
      <c r="A10" s="44"/>
      <c r="B10" s="43"/>
      <c r="C10" s="124"/>
      <c r="D10" s="125"/>
      <c r="E10" s="125"/>
      <c r="F10" s="43"/>
      <c r="G10" s="43"/>
      <c r="H10" s="43"/>
      <c r="I10" s="43"/>
      <c r="J10" s="43"/>
      <c r="K10" s="43"/>
      <c r="L10" s="122"/>
      <c r="M10" s="122"/>
      <c r="N10" s="121"/>
      <c r="O10" s="123"/>
      <c r="P10" s="123"/>
    </row>
    <row r="11" spans="1:18" ht="24.6" customHeight="1" x14ac:dyDescent="0.2">
      <c r="A11" s="44"/>
      <c r="B11" s="43"/>
      <c r="C11" s="124"/>
      <c r="D11" s="125"/>
      <c r="E11" s="125"/>
      <c r="F11" s="43"/>
      <c r="G11" s="43"/>
      <c r="H11" s="43"/>
      <c r="I11" s="43"/>
      <c r="J11" s="43"/>
      <c r="K11" s="43"/>
      <c r="L11" s="122"/>
      <c r="M11" s="122"/>
      <c r="N11" s="121"/>
      <c r="O11" s="123"/>
      <c r="P11" s="123"/>
    </row>
    <row r="12" spans="1:18" ht="24.6" customHeight="1" x14ac:dyDescent="0.2">
      <c r="A12" s="44"/>
      <c r="B12" s="43"/>
      <c r="C12" s="124"/>
      <c r="D12" s="125"/>
      <c r="E12" s="125"/>
      <c r="F12" s="43"/>
      <c r="G12" s="43"/>
      <c r="H12" s="43"/>
      <c r="I12" s="43"/>
      <c r="J12" s="43"/>
      <c r="K12" s="43"/>
      <c r="L12" s="122"/>
      <c r="M12" s="122"/>
      <c r="N12" s="121"/>
      <c r="O12" s="123"/>
      <c r="P12" s="123"/>
    </row>
    <row r="13" spans="1:18" ht="24.6" customHeight="1" x14ac:dyDescent="0.2">
      <c r="A13" s="44"/>
      <c r="B13" s="43"/>
      <c r="C13" s="124"/>
      <c r="D13" s="125"/>
      <c r="E13" s="125"/>
      <c r="F13" s="43"/>
      <c r="G13" s="43"/>
      <c r="H13" s="43"/>
      <c r="I13" s="43"/>
      <c r="J13" s="43"/>
      <c r="K13" s="43"/>
      <c r="L13" s="122"/>
      <c r="M13" s="122"/>
      <c r="N13" s="121"/>
      <c r="O13" s="123"/>
      <c r="P13" s="123"/>
      <c r="R13" s="2"/>
    </row>
    <row r="14" spans="1:18" ht="24.6" customHeight="1" x14ac:dyDescent="0.2">
      <c r="A14" s="44"/>
      <c r="B14" s="43"/>
      <c r="C14" s="124"/>
      <c r="D14" s="125"/>
      <c r="E14" s="125"/>
      <c r="F14" s="43"/>
      <c r="G14" s="43"/>
      <c r="H14" s="43"/>
      <c r="I14" s="43"/>
      <c r="J14" s="43"/>
      <c r="K14" s="43"/>
      <c r="L14" s="122"/>
      <c r="M14" s="122"/>
      <c r="N14" s="121"/>
      <c r="O14" s="123"/>
      <c r="P14" s="123"/>
      <c r="R14" s="2"/>
    </row>
    <row r="15" spans="1:18" ht="24.6" customHeight="1" x14ac:dyDescent="0.25">
      <c r="A15" s="116"/>
      <c r="B15" s="116"/>
      <c r="C15" s="116"/>
      <c r="D15" s="114"/>
      <c r="E15" s="114"/>
      <c r="F15" s="40"/>
      <c r="G15" s="40"/>
      <c r="H15" s="40"/>
      <c r="I15" s="40"/>
      <c r="J15" s="39"/>
      <c r="K15" s="110"/>
      <c r="L15" s="31"/>
      <c r="M15" s="120"/>
      <c r="N15" s="42"/>
      <c r="O15" s="42"/>
      <c r="P15" s="42"/>
      <c r="R15" s="2"/>
    </row>
    <row r="16" spans="1:18" ht="24.6" customHeight="1" x14ac:dyDescent="0.25">
      <c r="A16" s="29"/>
      <c r="B16" s="29"/>
      <c r="C16" s="21"/>
      <c r="D16" s="100"/>
      <c r="E16" s="22"/>
      <c r="F16" s="20"/>
      <c r="G16" s="28"/>
      <c r="H16" s="28"/>
      <c r="I16" s="28"/>
      <c r="J16" s="28"/>
      <c r="K16" s="28"/>
      <c r="L16" s="28"/>
      <c r="M16" s="80"/>
      <c r="N16" s="30"/>
      <c r="O16" s="28"/>
      <c r="P16" s="28"/>
      <c r="R16" s="2"/>
    </row>
    <row r="17" spans="1:18" ht="24.6" customHeight="1" x14ac:dyDescent="0.25">
      <c r="A17" s="29"/>
      <c r="B17" s="29"/>
      <c r="C17" s="21"/>
      <c r="D17" s="100"/>
      <c r="E17" s="22"/>
      <c r="F17" s="20"/>
      <c r="G17" s="28"/>
      <c r="H17" s="28"/>
      <c r="I17" s="28"/>
      <c r="J17" s="28"/>
      <c r="K17" s="28"/>
      <c r="L17" s="28"/>
      <c r="M17" s="1"/>
      <c r="N17" s="30"/>
      <c r="O17" s="28"/>
      <c r="P17" s="28"/>
      <c r="R17" s="2"/>
    </row>
    <row r="18" spans="1:18" ht="24.6" customHeight="1" x14ac:dyDescent="0.25">
      <c r="A18" s="29"/>
      <c r="B18" s="29"/>
      <c r="C18" s="21"/>
      <c r="D18" s="100"/>
      <c r="E18" s="22"/>
      <c r="F18" s="20"/>
      <c r="G18" s="28"/>
      <c r="H18" s="28"/>
      <c r="I18" s="28"/>
      <c r="J18" s="28"/>
      <c r="K18" s="28"/>
      <c r="L18" s="28"/>
      <c r="M18" s="80"/>
      <c r="N18" s="30"/>
      <c r="O18" s="28"/>
      <c r="P18" s="28"/>
      <c r="R18" s="2"/>
    </row>
    <row r="19" spans="1:18" ht="24.6" customHeight="1" x14ac:dyDescent="0.25">
      <c r="A19" s="29"/>
      <c r="B19" s="29"/>
      <c r="C19" s="21"/>
      <c r="D19" s="100"/>
      <c r="E19" s="22"/>
      <c r="F19" s="20"/>
      <c r="G19" s="28"/>
      <c r="H19" s="28"/>
      <c r="I19" s="28"/>
      <c r="J19" s="28"/>
      <c r="K19" s="28"/>
      <c r="L19" s="28"/>
      <c r="M19" s="1"/>
      <c r="N19" s="30"/>
      <c r="O19" s="28"/>
      <c r="P19" s="28"/>
      <c r="R19" s="2"/>
    </row>
    <row r="20" spans="1:18" ht="24.6" customHeight="1" x14ac:dyDescent="0.25">
      <c r="A20" s="29"/>
      <c r="B20" s="29"/>
      <c r="C20" s="21"/>
      <c r="D20" s="100"/>
      <c r="E20" s="22"/>
      <c r="F20" s="20"/>
      <c r="G20" s="28"/>
      <c r="H20" s="28"/>
      <c r="I20" s="28"/>
      <c r="J20" s="28"/>
      <c r="K20" s="28"/>
      <c r="L20" s="28"/>
      <c r="M20" s="80"/>
      <c r="N20" s="32"/>
      <c r="O20" s="28"/>
      <c r="P20" s="28"/>
    </row>
    <row r="21" spans="1:18" ht="24.6" customHeight="1" x14ac:dyDescent="0.25">
      <c r="A21" s="29"/>
      <c r="B21" s="29"/>
      <c r="C21" s="21"/>
      <c r="D21" s="100"/>
      <c r="E21" s="22"/>
      <c r="F21" s="20"/>
      <c r="G21" s="28"/>
      <c r="H21" s="28"/>
      <c r="I21" s="28"/>
      <c r="J21" s="28"/>
      <c r="K21" s="28"/>
      <c r="L21" s="28"/>
      <c r="M21" s="80"/>
      <c r="N21" s="32"/>
      <c r="O21" s="28"/>
      <c r="P21" s="28"/>
    </row>
    <row r="22" spans="1:18" ht="24.6" customHeight="1" x14ac:dyDescent="0.25">
      <c r="A22" s="29"/>
      <c r="B22" s="29"/>
      <c r="C22" s="21"/>
      <c r="D22" s="100"/>
      <c r="E22" s="22"/>
      <c r="F22" s="20"/>
      <c r="G22" s="28"/>
      <c r="H22" s="28"/>
      <c r="I22" s="28"/>
      <c r="J22" s="28"/>
      <c r="K22" s="28"/>
      <c r="L22" s="28"/>
      <c r="M22" s="80"/>
      <c r="N22" s="32"/>
      <c r="O22" s="28"/>
      <c r="P22" s="28"/>
    </row>
    <row r="23" spans="1:18" ht="24.6" customHeight="1" x14ac:dyDescent="0.25"/>
    <row r="24" spans="1:18" ht="24.6" customHeight="1" x14ac:dyDescent="0.25"/>
    <row r="25" spans="1:18" ht="24.6" customHeight="1" x14ac:dyDescent="0.25"/>
    <row r="26" spans="1:18" ht="24.6" customHeight="1" x14ac:dyDescent="0.25"/>
    <row r="27" spans="1:18" ht="24.6" customHeight="1" x14ac:dyDescent="0.25"/>
    <row r="28" spans="1:18" ht="24.6" customHeight="1" x14ac:dyDescent="0.25"/>
    <row r="29" spans="1:18" ht="24.6" customHeight="1" x14ac:dyDescent="0.25"/>
    <row r="30" spans="1:18" ht="24.6" customHeight="1" x14ac:dyDescent="0.25"/>
    <row r="31" spans="1:18" ht="24.6" customHeight="1" x14ac:dyDescent="0.25"/>
    <row r="32" spans="1:18"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F10" xr:uid="{67B50D83-0C60-4CDC-A701-1F946530FCA5}">
      <formula1>"EST, CST, PST, HST, AST"</formula1>
    </dataValidation>
  </dataValidations>
  <hyperlinks>
    <hyperlink ref="M6" r:id="rId1" xr:uid="{C061FC53-6A79-41F9-A66C-93B25E91C513}"/>
    <hyperlink ref="M5" r:id="rId2" xr:uid="{B1292312-B648-4A34-A3C8-C3892BD4697A}"/>
    <hyperlink ref="M7" r:id="rId3" xr:uid="{0C735B62-D206-4468-B45B-26B1060EA044}"/>
  </hyperlinks>
  <pageMargins left="0.7" right="0.7" top="0.75" bottom="0.75" header="0.3" footer="0.3"/>
  <pageSetup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3049-00FB-4EF4-8A5F-BF8B2A1F8449}">
  <dimension ref="A1:Q548"/>
  <sheetViews>
    <sheetView zoomScale="80" zoomScaleNormal="80" workbookViewId="0">
      <pane ySplit="4" topLeftCell="A5" activePane="bottomLeft" state="frozen"/>
      <selection pane="bottomLeft" activeCell="D18" sqref="D18"/>
    </sheetView>
  </sheetViews>
  <sheetFormatPr defaultColWidth="8.5703125" defaultRowHeight="12.75" x14ac:dyDescent="0.25"/>
  <cols>
    <col min="1" max="1" width="35.42578125" style="1" customWidth="1"/>
    <col min="2" max="2" width="70.5703125" style="1" customWidth="1"/>
    <col min="3" max="3" width="11" style="1" bestFit="1" customWidth="1"/>
    <col min="4" max="4" width="11.42578125" style="16" bestFit="1" customWidth="1"/>
    <col min="5" max="5" width="10.570312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9" style="3" bestFit="1" customWidth="1"/>
    <col min="14" max="14" width="29.85546875" style="2" bestFit="1" customWidth="1"/>
    <col min="15" max="15" width="20.140625" style="2" bestFit="1" customWidth="1"/>
    <col min="16" max="16" width="15.140625" style="2" customWidth="1"/>
    <col min="17" max="16384" width="8.5703125" style="1"/>
  </cols>
  <sheetData>
    <row r="1" spans="1:17" s="4" customFormat="1" ht="35.450000000000003" customHeight="1" x14ac:dyDescent="0.25">
      <c r="B1" s="26" t="s">
        <v>54</v>
      </c>
      <c r="D1" s="14"/>
      <c r="E1" s="14"/>
      <c r="M1" s="5"/>
      <c r="N1" s="15"/>
      <c r="O1" s="15"/>
      <c r="P1" s="15"/>
    </row>
    <row r="2" spans="1:17" ht="110.45" customHeight="1" x14ac:dyDescent="0.25">
      <c r="A2" s="4"/>
      <c r="B2" s="4"/>
      <c r="C2" s="4"/>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s="183" customFormat="1" ht="24.6" customHeight="1" x14ac:dyDescent="0.25">
      <c r="A5" s="252" t="s">
        <v>42</v>
      </c>
      <c r="B5" s="252" t="s">
        <v>336</v>
      </c>
      <c r="C5" s="246">
        <v>46210</v>
      </c>
      <c r="D5" s="317">
        <v>0.45833333333333331</v>
      </c>
      <c r="E5" s="317">
        <v>0.5</v>
      </c>
      <c r="F5" s="252" t="s">
        <v>74</v>
      </c>
      <c r="G5" s="329"/>
      <c r="H5" s="329" t="s">
        <v>94</v>
      </c>
      <c r="I5" s="329" t="s">
        <v>94</v>
      </c>
      <c r="J5" s="329" t="s">
        <v>94</v>
      </c>
      <c r="K5" s="329" t="s">
        <v>94</v>
      </c>
      <c r="L5" s="315" t="s">
        <v>94</v>
      </c>
      <c r="M5" s="319" t="s">
        <v>337</v>
      </c>
      <c r="N5" s="252"/>
      <c r="O5" s="252" t="s">
        <v>540</v>
      </c>
      <c r="P5" s="252" t="s">
        <v>541</v>
      </c>
      <c r="Q5" s="332"/>
    </row>
    <row r="6" spans="1:17" s="183" customFormat="1" ht="24.6" customHeight="1" x14ac:dyDescent="0.25">
      <c r="A6" s="252" t="s">
        <v>42</v>
      </c>
      <c r="B6" s="252" t="s">
        <v>339</v>
      </c>
      <c r="C6" s="246">
        <v>46217</v>
      </c>
      <c r="D6" s="317">
        <v>0.45833333333333331</v>
      </c>
      <c r="E6" s="317">
        <v>0.5</v>
      </c>
      <c r="F6" s="252" t="s">
        <v>74</v>
      </c>
      <c r="G6" s="329" t="s">
        <v>94</v>
      </c>
      <c r="H6" s="329" t="s">
        <v>94</v>
      </c>
      <c r="I6" s="330" t="s">
        <v>94</v>
      </c>
      <c r="J6" s="330" t="s">
        <v>94</v>
      </c>
      <c r="K6" s="330" t="s">
        <v>94</v>
      </c>
      <c r="L6" s="315" t="s">
        <v>94</v>
      </c>
      <c r="M6" s="394" t="s">
        <v>340</v>
      </c>
      <c r="N6" s="252" t="s">
        <v>341</v>
      </c>
      <c r="O6" s="252" t="s">
        <v>342</v>
      </c>
      <c r="P6" s="252" t="s">
        <v>343</v>
      </c>
      <c r="Q6" s="332"/>
    </row>
    <row r="7" spans="1:17" s="183" customFormat="1" ht="24" customHeight="1" x14ac:dyDescent="0.25">
      <c r="A7" s="243" t="s">
        <v>42</v>
      </c>
      <c r="B7" s="243" t="s">
        <v>344</v>
      </c>
      <c r="C7" s="246">
        <v>46218</v>
      </c>
      <c r="D7" s="247">
        <v>0.45833333333333331</v>
      </c>
      <c r="E7" s="247">
        <v>0.5</v>
      </c>
      <c r="F7" s="243" t="s">
        <v>74</v>
      </c>
      <c r="G7" s="331"/>
      <c r="H7" s="331"/>
      <c r="I7" s="331"/>
      <c r="J7" s="331"/>
      <c r="K7" s="331"/>
      <c r="L7" s="243"/>
      <c r="M7" s="395" t="s">
        <v>75</v>
      </c>
      <c r="N7" s="396" t="s">
        <v>345</v>
      </c>
      <c r="O7" s="243" t="s">
        <v>346</v>
      </c>
      <c r="P7" s="243" t="s">
        <v>347</v>
      </c>
      <c r="Q7" s="332"/>
    </row>
    <row r="8" spans="1:17" s="183" customFormat="1" ht="24" customHeight="1" x14ac:dyDescent="0.25">
      <c r="A8" s="252" t="s">
        <v>42</v>
      </c>
      <c r="B8" s="252" t="s">
        <v>348</v>
      </c>
      <c r="C8" s="246">
        <v>46223</v>
      </c>
      <c r="D8" s="317">
        <v>0.54166666666666663</v>
      </c>
      <c r="E8" s="317">
        <v>0.58333333333333337</v>
      </c>
      <c r="F8" s="252" t="s">
        <v>74</v>
      </c>
      <c r="G8" s="329" t="s">
        <v>94</v>
      </c>
      <c r="H8" s="329" t="s">
        <v>94</v>
      </c>
      <c r="I8" s="329" t="s">
        <v>94</v>
      </c>
      <c r="J8" s="329" t="s">
        <v>94</v>
      </c>
      <c r="K8" s="329" t="s">
        <v>94</v>
      </c>
      <c r="L8" s="315" t="s">
        <v>94</v>
      </c>
      <c r="M8" s="397" t="s">
        <v>337</v>
      </c>
      <c r="N8" s="252"/>
      <c r="O8" s="252" t="s">
        <v>542</v>
      </c>
      <c r="P8" s="252" t="s">
        <v>543</v>
      </c>
      <c r="Q8" s="332"/>
    </row>
    <row r="9" spans="1:17" s="183" customFormat="1" ht="24.6" customHeight="1" x14ac:dyDescent="0.25">
      <c r="A9" s="252" t="s">
        <v>42</v>
      </c>
      <c r="B9" s="252" t="s">
        <v>349</v>
      </c>
      <c r="C9" s="246">
        <v>46226</v>
      </c>
      <c r="D9" s="317">
        <v>0.45833333333333331</v>
      </c>
      <c r="E9" s="317">
        <v>0.5</v>
      </c>
      <c r="F9" s="252" t="s">
        <v>74</v>
      </c>
      <c r="G9" s="329" t="s">
        <v>94</v>
      </c>
      <c r="H9" s="329" t="s">
        <v>94</v>
      </c>
      <c r="I9" s="330" t="s">
        <v>94</v>
      </c>
      <c r="J9" s="330" t="s">
        <v>94</v>
      </c>
      <c r="K9" s="330" t="s">
        <v>94</v>
      </c>
      <c r="L9" s="315" t="s">
        <v>94</v>
      </c>
      <c r="M9" s="397" t="s">
        <v>340</v>
      </c>
      <c r="N9" s="252" t="s">
        <v>350</v>
      </c>
      <c r="O9" s="252" t="s">
        <v>351</v>
      </c>
      <c r="P9" s="252" t="s">
        <v>352</v>
      </c>
      <c r="Q9" s="332"/>
    </row>
    <row r="10" spans="1:17" s="183" customFormat="1" ht="24.6" customHeight="1" x14ac:dyDescent="0.25">
      <c r="A10" s="252" t="s">
        <v>42</v>
      </c>
      <c r="B10" s="243" t="s">
        <v>353</v>
      </c>
      <c r="C10" s="246">
        <v>46232</v>
      </c>
      <c r="D10" s="247">
        <v>0.45833333333333331</v>
      </c>
      <c r="E10" s="247">
        <v>0.5</v>
      </c>
      <c r="F10" s="243" t="s">
        <v>74</v>
      </c>
      <c r="G10" s="331"/>
      <c r="H10" s="331"/>
      <c r="I10" s="331"/>
      <c r="J10" s="331"/>
      <c r="K10" s="331"/>
      <c r="L10" s="243"/>
      <c r="M10" s="395" t="s">
        <v>75</v>
      </c>
      <c r="N10" s="396" t="s">
        <v>354</v>
      </c>
      <c r="O10" s="243" t="s">
        <v>544</v>
      </c>
      <c r="P10" s="243" t="s">
        <v>355</v>
      </c>
      <c r="Q10" s="332"/>
    </row>
    <row r="11" spans="1:17" s="183" customFormat="1" ht="24.6" customHeight="1" x14ac:dyDescent="0.25">
      <c r="A11" s="231"/>
      <c r="B11" s="232"/>
      <c r="C11" s="233"/>
      <c r="D11" s="234"/>
      <c r="E11" s="234"/>
      <c r="F11" s="232"/>
      <c r="G11" s="232"/>
      <c r="H11" s="232"/>
      <c r="I11" s="232"/>
      <c r="J11" s="232"/>
      <c r="K11" s="232"/>
      <c r="L11" s="238"/>
      <c r="M11" s="238"/>
      <c r="N11" s="236"/>
      <c r="O11" s="237"/>
      <c r="P11" s="237"/>
    </row>
    <row r="12" spans="1:17" s="183" customFormat="1" ht="24.6" customHeight="1" x14ac:dyDescent="0.25">
      <c r="A12" s="231"/>
      <c r="B12" s="232"/>
      <c r="C12" s="233"/>
      <c r="D12" s="234"/>
      <c r="E12" s="234"/>
      <c r="F12" s="232"/>
      <c r="G12" s="232"/>
      <c r="H12" s="232"/>
      <c r="I12" s="232"/>
      <c r="J12" s="232"/>
      <c r="K12" s="232"/>
      <c r="L12" s="238"/>
      <c r="M12" s="238"/>
      <c r="N12" s="236"/>
      <c r="O12" s="237"/>
      <c r="P12" s="237"/>
    </row>
    <row r="13" spans="1:17" s="183" customFormat="1" ht="24.6" customHeight="1" x14ac:dyDescent="0.25">
      <c r="A13" s="332"/>
      <c r="C13" s="333"/>
      <c r="D13" s="334"/>
      <c r="E13" s="334"/>
      <c r="L13" s="335"/>
      <c r="M13" s="335"/>
    </row>
    <row r="14" spans="1:17" s="183" customFormat="1" ht="24.6" customHeight="1" x14ac:dyDescent="0.25">
      <c r="A14" s="332"/>
      <c r="C14" s="333"/>
      <c r="D14" s="334"/>
      <c r="E14" s="334"/>
      <c r="M14" s="335"/>
    </row>
    <row r="15" spans="1:17" s="183" customFormat="1" ht="24.6" customHeight="1" x14ac:dyDescent="0.25">
      <c r="D15" s="336"/>
      <c r="E15" s="336"/>
      <c r="M15" s="337"/>
      <c r="N15" s="182"/>
      <c r="O15" s="182"/>
      <c r="P15" s="182"/>
    </row>
    <row r="16" spans="1:17" s="183" customFormat="1" ht="24.6" customHeight="1" x14ac:dyDescent="0.25">
      <c r="D16" s="336"/>
      <c r="E16" s="336"/>
      <c r="M16" s="337"/>
      <c r="N16" s="182"/>
      <c r="O16" s="182"/>
      <c r="P16" s="182"/>
    </row>
    <row r="17" spans="4:16" s="183" customFormat="1" ht="24.6" customHeight="1" x14ac:dyDescent="0.25">
      <c r="D17" s="336"/>
      <c r="E17" s="336"/>
      <c r="M17" s="337"/>
      <c r="N17" s="182"/>
      <c r="O17" s="182"/>
      <c r="P17" s="182"/>
    </row>
    <row r="18" spans="4:16" s="183" customFormat="1" ht="24.6" customHeight="1" x14ac:dyDescent="0.25">
      <c r="D18" s="336"/>
      <c r="E18" s="336"/>
      <c r="M18" s="337"/>
      <c r="N18" s="182"/>
      <c r="O18" s="182"/>
      <c r="P18" s="182"/>
    </row>
    <row r="19" spans="4:16" s="183" customFormat="1" ht="24.6" customHeight="1" x14ac:dyDescent="0.25">
      <c r="D19" s="336"/>
      <c r="E19" s="336"/>
      <c r="M19" s="337"/>
      <c r="N19" s="182"/>
      <c r="O19" s="182"/>
      <c r="P19" s="182"/>
    </row>
    <row r="20" spans="4:16" s="70" customFormat="1" ht="24.6" customHeight="1" x14ac:dyDescent="0.25">
      <c r="D20" s="94"/>
      <c r="E20" s="94"/>
      <c r="M20" s="92"/>
      <c r="N20" s="73"/>
      <c r="O20" s="73"/>
      <c r="P20" s="73"/>
    </row>
    <row r="21" spans="4:16" s="70" customFormat="1" ht="24.6" customHeight="1" x14ac:dyDescent="0.25">
      <c r="D21" s="94"/>
      <c r="E21" s="94"/>
      <c r="M21" s="92"/>
      <c r="N21" s="73"/>
      <c r="O21" s="73"/>
      <c r="P21" s="73"/>
    </row>
    <row r="22" spans="4:16" s="70" customFormat="1" ht="24.6" customHeight="1" x14ac:dyDescent="0.25">
      <c r="D22" s="94"/>
      <c r="E22" s="94"/>
      <c r="M22" s="92"/>
      <c r="N22" s="73"/>
      <c r="O22" s="73"/>
      <c r="P22" s="73"/>
    </row>
    <row r="23" spans="4:16" s="70" customFormat="1" ht="24.6" customHeight="1" x14ac:dyDescent="0.25">
      <c r="D23" s="94"/>
      <c r="E23" s="94"/>
      <c r="M23" s="92"/>
      <c r="N23" s="73"/>
      <c r="O23" s="73"/>
      <c r="P23" s="73"/>
    </row>
    <row r="24" spans="4:16" s="70" customFormat="1" ht="24.6" customHeight="1" x14ac:dyDescent="0.25">
      <c r="D24" s="94"/>
      <c r="E24" s="94"/>
      <c r="M24" s="92"/>
      <c r="N24" s="73"/>
      <c r="O24" s="73"/>
      <c r="P24" s="73"/>
    </row>
    <row r="25" spans="4:16" s="70" customFormat="1" ht="24.6" customHeight="1" x14ac:dyDescent="0.25">
      <c r="D25" s="94"/>
      <c r="E25" s="94"/>
      <c r="M25" s="92"/>
      <c r="N25" s="73"/>
      <c r="O25" s="73"/>
      <c r="P25" s="73"/>
    </row>
    <row r="26" spans="4:16" s="70" customFormat="1" ht="24.6" customHeight="1" x14ac:dyDescent="0.25">
      <c r="D26" s="94"/>
      <c r="E26" s="94"/>
      <c r="M26" s="92"/>
      <c r="N26" s="73"/>
      <c r="O26" s="73"/>
      <c r="P26" s="73"/>
    </row>
    <row r="27" spans="4:16" s="70" customFormat="1" ht="24.6" customHeight="1" x14ac:dyDescent="0.25">
      <c r="D27" s="94"/>
      <c r="E27" s="94"/>
      <c r="M27" s="92"/>
      <c r="N27" s="73"/>
      <c r="O27" s="73"/>
      <c r="P27" s="73"/>
    </row>
    <row r="28" spans="4:16" s="70" customFormat="1" ht="24.6" customHeight="1" x14ac:dyDescent="0.25">
      <c r="D28" s="94"/>
      <c r="E28" s="94"/>
      <c r="M28" s="92"/>
      <c r="N28" s="73"/>
      <c r="O28" s="73"/>
      <c r="P28" s="73"/>
    </row>
    <row r="29" spans="4:16" s="70" customFormat="1" ht="24.6" customHeight="1" x14ac:dyDescent="0.25">
      <c r="D29" s="94"/>
      <c r="E29" s="94"/>
      <c r="M29" s="92"/>
      <c r="N29" s="73"/>
      <c r="O29" s="73"/>
      <c r="P29" s="73"/>
    </row>
    <row r="30" spans="4:16" s="70" customFormat="1" ht="24.6" customHeight="1" x14ac:dyDescent="0.25">
      <c r="D30" s="94"/>
      <c r="E30" s="94"/>
      <c r="M30" s="92"/>
      <c r="N30" s="73"/>
      <c r="O30" s="73"/>
      <c r="P30" s="73"/>
    </row>
    <row r="31" spans="4:16" s="70" customFormat="1" ht="24.6" customHeight="1" x14ac:dyDescent="0.25">
      <c r="D31" s="94"/>
      <c r="E31" s="94"/>
      <c r="M31" s="92"/>
      <c r="N31" s="73"/>
      <c r="O31" s="73"/>
      <c r="P31" s="73"/>
    </row>
    <row r="32" spans="4:16" s="70" customFormat="1" ht="24.6" customHeight="1" x14ac:dyDescent="0.25">
      <c r="D32" s="94"/>
      <c r="E32" s="94"/>
      <c r="M32" s="92"/>
      <c r="N32" s="73"/>
      <c r="O32" s="73"/>
      <c r="P32" s="73"/>
    </row>
    <row r="33" spans="4:16" s="70" customFormat="1" ht="24.6" customHeight="1" x14ac:dyDescent="0.25">
      <c r="D33" s="94"/>
      <c r="E33" s="94"/>
      <c r="M33" s="92"/>
      <c r="N33" s="73"/>
      <c r="O33" s="73"/>
      <c r="P33" s="73"/>
    </row>
    <row r="34" spans="4:16" s="70" customFormat="1" ht="24.6" customHeight="1" x14ac:dyDescent="0.25">
      <c r="D34" s="94"/>
      <c r="E34" s="94"/>
      <c r="M34" s="92"/>
      <c r="N34" s="73"/>
      <c r="O34" s="73"/>
      <c r="P34" s="73"/>
    </row>
    <row r="35" spans="4:16" s="70" customFormat="1" ht="24.6" customHeight="1" x14ac:dyDescent="0.25">
      <c r="D35" s="94"/>
      <c r="E35" s="94"/>
      <c r="M35" s="92"/>
      <c r="N35" s="73"/>
      <c r="O35" s="73"/>
      <c r="P35" s="73"/>
    </row>
    <row r="36" spans="4:16" s="70" customFormat="1" ht="24.6" customHeight="1" x14ac:dyDescent="0.25">
      <c r="D36" s="94"/>
      <c r="E36" s="94"/>
      <c r="M36" s="92"/>
      <c r="N36" s="73"/>
      <c r="O36" s="73"/>
      <c r="P36" s="73"/>
    </row>
    <row r="37" spans="4:16" s="70" customFormat="1" ht="24.6" customHeight="1" x14ac:dyDescent="0.25">
      <c r="D37" s="94"/>
      <c r="E37" s="94"/>
      <c r="M37" s="92"/>
      <c r="N37" s="73"/>
      <c r="O37" s="73"/>
      <c r="P37" s="73"/>
    </row>
    <row r="38" spans="4:16" s="70" customFormat="1" ht="24.6" customHeight="1" x14ac:dyDescent="0.25">
      <c r="D38" s="94"/>
      <c r="E38" s="94"/>
      <c r="M38" s="92"/>
      <c r="N38" s="73"/>
      <c r="O38" s="73"/>
      <c r="P38" s="73"/>
    </row>
    <row r="39" spans="4:16" s="70" customFormat="1" ht="24.6" customHeight="1" x14ac:dyDescent="0.25">
      <c r="D39" s="94"/>
      <c r="E39" s="94"/>
      <c r="M39" s="92"/>
      <c r="N39" s="73"/>
      <c r="O39" s="73"/>
      <c r="P39" s="73"/>
    </row>
    <row r="40" spans="4:16" s="70" customFormat="1" ht="24.6" customHeight="1" x14ac:dyDescent="0.25">
      <c r="D40" s="94"/>
      <c r="E40" s="94"/>
      <c r="M40" s="92"/>
      <c r="N40" s="73"/>
      <c r="O40" s="73"/>
      <c r="P40" s="73"/>
    </row>
    <row r="41" spans="4:16" s="70" customFormat="1" ht="24.6" customHeight="1" x14ac:dyDescent="0.25">
      <c r="D41" s="94"/>
      <c r="E41" s="94"/>
      <c r="M41" s="92"/>
      <c r="N41" s="73"/>
      <c r="O41" s="73"/>
      <c r="P41" s="73"/>
    </row>
    <row r="42" spans="4:16" s="70" customFormat="1" ht="24.6" customHeight="1" x14ac:dyDescent="0.25">
      <c r="D42" s="94"/>
      <c r="E42" s="94"/>
      <c r="M42" s="92"/>
      <c r="N42" s="73"/>
      <c r="O42" s="73"/>
      <c r="P42" s="73"/>
    </row>
    <row r="43" spans="4:16" s="70" customFormat="1" ht="24.6" customHeight="1" x14ac:dyDescent="0.25">
      <c r="D43" s="94"/>
      <c r="E43" s="94"/>
      <c r="M43" s="92"/>
      <c r="N43" s="73"/>
      <c r="O43" s="73"/>
      <c r="P43" s="73"/>
    </row>
    <row r="44" spans="4:16" s="70" customFormat="1" ht="24.6" customHeight="1" x14ac:dyDescent="0.25">
      <c r="D44" s="94"/>
      <c r="E44" s="94"/>
      <c r="M44" s="92"/>
      <c r="N44" s="73"/>
      <c r="O44" s="73"/>
      <c r="P44" s="73"/>
    </row>
    <row r="45" spans="4:16" s="70" customFormat="1" ht="24.6" customHeight="1" x14ac:dyDescent="0.25">
      <c r="D45" s="94"/>
      <c r="E45" s="94"/>
      <c r="M45" s="92"/>
      <c r="N45" s="73"/>
      <c r="O45" s="73"/>
      <c r="P45" s="73"/>
    </row>
    <row r="46" spans="4:16" s="70" customFormat="1" ht="24.6" customHeight="1" x14ac:dyDescent="0.25">
      <c r="D46" s="94"/>
      <c r="E46" s="94"/>
      <c r="M46" s="92"/>
      <c r="N46" s="73"/>
      <c r="O46" s="73"/>
      <c r="P46" s="73"/>
    </row>
    <row r="47" spans="4:16" s="70" customFormat="1" ht="24.6" customHeight="1" x14ac:dyDescent="0.25">
      <c r="D47" s="94"/>
      <c r="E47" s="94"/>
      <c r="M47" s="92"/>
      <c r="N47" s="73"/>
      <c r="O47" s="73"/>
      <c r="P47" s="73"/>
    </row>
    <row r="48" spans="4:16" s="70" customFormat="1" ht="24.6" customHeight="1" x14ac:dyDescent="0.25">
      <c r="D48" s="94"/>
      <c r="E48" s="94"/>
      <c r="M48" s="92"/>
      <c r="N48" s="73"/>
      <c r="O48" s="73"/>
      <c r="P48" s="73"/>
    </row>
    <row r="49" spans="4:16" s="70" customFormat="1" ht="24.6" customHeight="1" x14ac:dyDescent="0.25">
      <c r="D49" s="94"/>
      <c r="E49" s="94"/>
      <c r="M49" s="92"/>
      <c r="N49" s="73"/>
      <c r="O49" s="73"/>
      <c r="P49" s="73"/>
    </row>
    <row r="50" spans="4:16" s="70" customFormat="1" ht="24.6" customHeight="1" x14ac:dyDescent="0.25">
      <c r="D50" s="94"/>
      <c r="E50" s="94"/>
      <c r="M50" s="92"/>
      <c r="N50" s="73"/>
      <c r="O50" s="73"/>
      <c r="P50" s="73"/>
    </row>
    <row r="51" spans="4:16" s="70" customFormat="1" ht="24.6" customHeight="1" x14ac:dyDescent="0.25">
      <c r="D51" s="94"/>
      <c r="E51" s="94"/>
      <c r="M51" s="92"/>
      <c r="N51" s="73"/>
      <c r="O51" s="73"/>
      <c r="P51" s="73"/>
    </row>
    <row r="52" spans="4:16" s="70" customFormat="1" ht="24.6" customHeight="1" x14ac:dyDescent="0.25">
      <c r="D52" s="94"/>
      <c r="E52" s="94"/>
      <c r="M52" s="92"/>
      <c r="N52" s="73"/>
      <c r="O52" s="73"/>
      <c r="P52" s="73"/>
    </row>
    <row r="53" spans="4:16" s="70" customFormat="1" ht="24.6" customHeight="1" x14ac:dyDescent="0.25">
      <c r="D53" s="94"/>
      <c r="E53" s="94"/>
      <c r="M53" s="92"/>
      <c r="N53" s="73"/>
      <c r="O53" s="73"/>
      <c r="P53" s="73"/>
    </row>
    <row r="54" spans="4:16" s="70" customFormat="1" ht="24.6" customHeight="1" x14ac:dyDescent="0.25">
      <c r="D54" s="94"/>
      <c r="E54" s="94"/>
      <c r="M54" s="92"/>
      <c r="N54" s="73"/>
      <c r="O54" s="73"/>
      <c r="P54" s="73"/>
    </row>
    <row r="55" spans="4:16" s="70" customFormat="1" ht="24.6" customHeight="1" x14ac:dyDescent="0.25">
      <c r="D55" s="94"/>
      <c r="E55" s="94"/>
      <c r="M55" s="92"/>
      <c r="N55" s="73"/>
      <c r="O55" s="73"/>
      <c r="P55" s="73"/>
    </row>
    <row r="56" spans="4:16" s="70" customFormat="1" ht="24.6" customHeight="1" x14ac:dyDescent="0.25">
      <c r="D56" s="94"/>
      <c r="E56" s="94"/>
      <c r="M56" s="92"/>
      <c r="N56" s="73"/>
      <c r="O56" s="73"/>
      <c r="P56" s="73"/>
    </row>
    <row r="57" spans="4:16" s="70" customFormat="1" ht="24.6" customHeight="1" x14ac:dyDescent="0.25">
      <c r="D57" s="94"/>
      <c r="E57" s="94"/>
      <c r="M57" s="92"/>
      <c r="N57" s="73"/>
      <c r="O57" s="73"/>
      <c r="P57" s="73"/>
    </row>
    <row r="58" spans="4:16" s="70" customFormat="1" ht="24.6" customHeight="1" x14ac:dyDescent="0.25">
      <c r="D58" s="94"/>
      <c r="E58" s="94"/>
      <c r="M58" s="92"/>
      <c r="N58" s="73"/>
      <c r="O58" s="73"/>
      <c r="P58" s="73"/>
    </row>
    <row r="59" spans="4:16" s="70" customFormat="1" ht="24.6" customHeight="1" x14ac:dyDescent="0.25">
      <c r="D59" s="94"/>
      <c r="E59" s="94"/>
      <c r="M59" s="92"/>
      <c r="N59" s="73"/>
      <c r="O59" s="73"/>
      <c r="P59" s="73"/>
    </row>
    <row r="60" spans="4:16" s="70" customFormat="1" ht="24.6" customHeight="1" x14ac:dyDescent="0.25">
      <c r="D60" s="94"/>
      <c r="E60" s="94"/>
      <c r="M60" s="92"/>
      <c r="N60" s="73"/>
      <c r="O60" s="73"/>
      <c r="P60" s="73"/>
    </row>
    <row r="61" spans="4:16" s="70" customFormat="1" ht="24.6" customHeight="1" x14ac:dyDescent="0.25">
      <c r="D61" s="94"/>
      <c r="E61" s="94"/>
      <c r="M61" s="92"/>
      <c r="N61" s="73"/>
      <c r="O61" s="73"/>
      <c r="P61" s="73"/>
    </row>
    <row r="62" spans="4:16" s="70" customFormat="1" ht="24.6" customHeight="1" x14ac:dyDescent="0.25">
      <c r="D62" s="94"/>
      <c r="E62" s="94"/>
      <c r="M62" s="92"/>
      <c r="N62" s="73"/>
      <c r="O62" s="73"/>
      <c r="P62" s="73"/>
    </row>
    <row r="63" spans="4:16" s="70" customFormat="1" ht="24.6" customHeight="1" x14ac:dyDescent="0.25">
      <c r="D63" s="94"/>
      <c r="E63" s="94"/>
      <c r="M63" s="92"/>
      <c r="N63" s="73"/>
      <c r="O63" s="73"/>
      <c r="P63" s="73"/>
    </row>
    <row r="64" spans="4:16" s="70" customFormat="1" ht="24.6" customHeight="1" x14ac:dyDescent="0.25">
      <c r="D64" s="94"/>
      <c r="E64" s="94"/>
      <c r="M64" s="92"/>
      <c r="N64" s="73"/>
      <c r="O64" s="73"/>
      <c r="P64" s="73"/>
    </row>
    <row r="65" spans="4:16" s="70" customFormat="1" ht="24.6" customHeight="1" x14ac:dyDescent="0.25">
      <c r="D65" s="94"/>
      <c r="E65" s="94"/>
      <c r="M65" s="92"/>
      <c r="N65" s="73"/>
      <c r="O65" s="73"/>
      <c r="P65" s="73"/>
    </row>
    <row r="66" spans="4:16" s="70" customFormat="1" ht="24.6" customHeight="1" x14ac:dyDescent="0.25">
      <c r="D66" s="94"/>
      <c r="E66" s="94"/>
      <c r="M66" s="92"/>
      <c r="N66" s="73"/>
      <c r="O66" s="73"/>
      <c r="P66" s="73"/>
    </row>
    <row r="67" spans="4:16" s="70" customFormat="1" ht="24.6" customHeight="1" x14ac:dyDescent="0.25">
      <c r="D67" s="94"/>
      <c r="E67" s="94"/>
      <c r="M67" s="92"/>
      <c r="N67" s="73"/>
      <c r="O67" s="73"/>
      <c r="P67" s="73"/>
    </row>
    <row r="68" spans="4:16" s="70" customFormat="1" ht="24.6" customHeight="1" x14ac:dyDescent="0.25">
      <c r="D68" s="94"/>
      <c r="E68" s="94"/>
      <c r="M68" s="92"/>
      <c r="N68" s="73"/>
      <c r="O68" s="73"/>
      <c r="P68" s="73"/>
    </row>
    <row r="69" spans="4:16" s="70" customFormat="1" ht="24.6" customHeight="1" x14ac:dyDescent="0.25">
      <c r="D69" s="94"/>
      <c r="E69" s="94"/>
      <c r="M69" s="92"/>
      <c r="N69" s="73"/>
      <c r="O69" s="73"/>
      <c r="P69" s="73"/>
    </row>
    <row r="70" spans="4:16" s="70" customFormat="1" ht="24.6" customHeight="1" x14ac:dyDescent="0.25">
      <c r="D70" s="94"/>
      <c r="E70" s="94"/>
      <c r="M70" s="92"/>
      <c r="N70" s="73"/>
      <c r="O70" s="73"/>
      <c r="P70" s="73"/>
    </row>
    <row r="71" spans="4:16" s="70" customFormat="1" ht="24.6" customHeight="1" x14ac:dyDescent="0.25">
      <c r="D71" s="94"/>
      <c r="E71" s="94"/>
      <c r="M71" s="92"/>
      <c r="N71" s="73"/>
      <c r="O71" s="73"/>
      <c r="P71" s="73"/>
    </row>
    <row r="72" spans="4:16" s="70" customFormat="1" ht="24.6" customHeight="1" x14ac:dyDescent="0.25">
      <c r="D72" s="94"/>
      <c r="E72" s="94"/>
      <c r="M72" s="92"/>
      <c r="N72" s="73"/>
      <c r="O72" s="73"/>
      <c r="P72" s="73"/>
    </row>
    <row r="73" spans="4:16" s="70" customFormat="1" ht="24.6" customHeight="1" x14ac:dyDescent="0.25">
      <c r="D73" s="94"/>
      <c r="E73" s="94"/>
      <c r="M73" s="92"/>
      <c r="N73" s="73"/>
      <c r="O73" s="73"/>
      <c r="P73" s="73"/>
    </row>
    <row r="74" spans="4:16" s="70" customFormat="1" ht="24.6" customHeight="1" x14ac:dyDescent="0.25">
      <c r="D74" s="94"/>
      <c r="E74" s="94"/>
      <c r="M74" s="92"/>
      <c r="N74" s="73"/>
      <c r="O74" s="73"/>
      <c r="P74" s="73"/>
    </row>
    <row r="75" spans="4:16" s="70" customFormat="1" ht="24.6" customHeight="1" x14ac:dyDescent="0.25">
      <c r="D75" s="94"/>
      <c r="E75" s="94"/>
      <c r="M75" s="92"/>
      <c r="N75" s="73"/>
      <c r="O75" s="73"/>
      <c r="P75" s="73"/>
    </row>
    <row r="76" spans="4:16" s="70" customFormat="1" ht="24.6" customHeight="1" x14ac:dyDescent="0.25">
      <c r="D76" s="94"/>
      <c r="E76" s="94"/>
      <c r="M76" s="92"/>
      <c r="N76" s="73"/>
      <c r="O76" s="73"/>
      <c r="P76" s="73"/>
    </row>
    <row r="77" spans="4:16" s="70" customFormat="1" ht="24.6" customHeight="1" x14ac:dyDescent="0.25">
      <c r="D77" s="94"/>
      <c r="E77" s="94"/>
      <c r="M77" s="92"/>
      <c r="N77" s="73"/>
      <c r="O77" s="73"/>
      <c r="P77" s="73"/>
    </row>
    <row r="78" spans="4:16" s="70" customFormat="1" ht="24.6" customHeight="1" x14ac:dyDescent="0.25">
      <c r="D78" s="94"/>
      <c r="E78" s="94"/>
      <c r="M78" s="92"/>
      <c r="N78" s="73"/>
      <c r="O78" s="73"/>
      <c r="P78" s="73"/>
    </row>
    <row r="79" spans="4:16" s="70" customFormat="1" ht="24.6" customHeight="1" x14ac:dyDescent="0.25">
      <c r="D79" s="94"/>
      <c r="E79" s="94"/>
      <c r="M79" s="92"/>
      <c r="N79" s="73"/>
      <c r="O79" s="73"/>
      <c r="P79" s="73"/>
    </row>
    <row r="80" spans="4:16" s="70" customFormat="1" ht="24.6" customHeight="1" x14ac:dyDescent="0.25">
      <c r="D80" s="94"/>
      <c r="E80" s="94"/>
      <c r="M80" s="92"/>
      <c r="N80" s="73"/>
      <c r="O80" s="73"/>
      <c r="P80" s="73"/>
    </row>
    <row r="81" spans="4:16" s="70" customFormat="1" ht="24.6" customHeight="1" x14ac:dyDescent="0.25">
      <c r="D81" s="94"/>
      <c r="E81" s="94"/>
      <c r="M81" s="92"/>
      <c r="N81" s="73"/>
      <c r="O81" s="73"/>
      <c r="P81" s="73"/>
    </row>
    <row r="82" spans="4:16" s="70" customFormat="1" ht="24.6" customHeight="1" x14ac:dyDescent="0.25">
      <c r="D82" s="94"/>
      <c r="E82" s="94"/>
      <c r="M82" s="92"/>
      <c r="N82" s="73"/>
      <c r="O82" s="73"/>
      <c r="P82" s="73"/>
    </row>
    <row r="83" spans="4:16" s="70" customFormat="1" ht="24.6" customHeight="1" x14ac:dyDescent="0.25">
      <c r="D83" s="94"/>
      <c r="E83" s="94"/>
      <c r="M83" s="92"/>
      <c r="N83" s="73"/>
      <c r="O83" s="73"/>
      <c r="P83" s="73"/>
    </row>
    <row r="84" spans="4:16" s="70" customFormat="1" ht="24.6" customHeight="1" x14ac:dyDescent="0.25">
      <c r="D84" s="94"/>
      <c r="E84" s="94"/>
      <c r="M84" s="92"/>
      <c r="N84" s="73"/>
      <c r="O84" s="73"/>
      <c r="P84" s="73"/>
    </row>
    <row r="85" spans="4:16" s="70" customFormat="1" ht="24.6" customHeight="1" x14ac:dyDescent="0.25">
      <c r="D85" s="94"/>
      <c r="E85" s="94"/>
      <c r="M85" s="92"/>
      <c r="N85" s="73"/>
      <c r="O85" s="73"/>
      <c r="P85" s="73"/>
    </row>
    <row r="86" spans="4:16" s="70" customFormat="1" ht="24.6" customHeight="1" x14ac:dyDescent="0.25">
      <c r="D86" s="94"/>
      <c r="E86" s="94"/>
      <c r="M86" s="92"/>
      <c r="N86" s="73"/>
      <c r="O86" s="73"/>
      <c r="P86" s="73"/>
    </row>
    <row r="87" spans="4:16" s="70" customFormat="1" ht="24.6" customHeight="1" x14ac:dyDescent="0.25">
      <c r="D87" s="94"/>
      <c r="E87" s="94"/>
      <c r="M87" s="92"/>
      <c r="N87" s="73"/>
      <c r="O87" s="73"/>
      <c r="P87" s="73"/>
    </row>
    <row r="88" spans="4:16" s="70" customFormat="1" ht="24.6" customHeight="1" x14ac:dyDescent="0.25">
      <c r="D88" s="94"/>
      <c r="E88" s="94"/>
      <c r="M88" s="92"/>
      <c r="N88" s="73"/>
      <c r="O88" s="73"/>
      <c r="P88" s="73"/>
    </row>
    <row r="89" spans="4:16" s="70" customFormat="1" ht="24.6" customHeight="1" x14ac:dyDescent="0.25">
      <c r="D89" s="94"/>
      <c r="E89" s="94"/>
      <c r="M89" s="92"/>
      <c r="N89" s="73"/>
      <c r="O89" s="73"/>
      <c r="P89" s="73"/>
    </row>
    <row r="90" spans="4:16" s="70" customFormat="1" ht="24.6" customHeight="1" x14ac:dyDescent="0.25">
      <c r="D90" s="94"/>
      <c r="E90" s="94"/>
      <c r="M90" s="92"/>
      <c r="N90" s="73"/>
      <c r="O90" s="73"/>
      <c r="P90" s="73"/>
    </row>
    <row r="91" spans="4:16" s="70" customFormat="1" ht="24.6" customHeight="1" x14ac:dyDescent="0.25">
      <c r="D91" s="94"/>
      <c r="E91" s="94"/>
      <c r="M91" s="92"/>
      <c r="N91" s="73"/>
      <c r="O91" s="73"/>
      <c r="P91" s="73"/>
    </row>
    <row r="92" spans="4:16" s="70" customFormat="1" ht="24.6" customHeight="1" x14ac:dyDescent="0.25">
      <c r="D92" s="94"/>
      <c r="E92" s="94"/>
      <c r="M92" s="92"/>
      <c r="N92" s="73"/>
      <c r="O92" s="73"/>
      <c r="P92" s="73"/>
    </row>
    <row r="93" spans="4:16" s="70" customFormat="1" ht="24.6" customHeight="1" x14ac:dyDescent="0.25">
      <c r="D93" s="94"/>
      <c r="E93" s="94"/>
      <c r="M93" s="92"/>
      <c r="N93" s="73"/>
      <c r="O93" s="73"/>
      <c r="P93" s="73"/>
    </row>
    <row r="94" spans="4:16" s="70" customFormat="1" ht="24.6" customHeight="1" x14ac:dyDescent="0.25">
      <c r="D94" s="94"/>
      <c r="E94" s="94"/>
      <c r="M94" s="92"/>
      <c r="N94" s="73"/>
      <c r="O94" s="73"/>
      <c r="P94" s="73"/>
    </row>
    <row r="95" spans="4:16" s="70" customFormat="1" ht="24.6" customHeight="1" x14ac:dyDescent="0.25">
      <c r="D95" s="94"/>
      <c r="E95" s="94"/>
      <c r="M95" s="92"/>
      <c r="N95" s="73"/>
      <c r="O95" s="73"/>
      <c r="P95" s="73"/>
    </row>
    <row r="96" spans="4:16" s="70" customFormat="1" ht="24.6" customHeight="1" x14ac:dyDescent="0.25">
      <c r="D96" s="94"/>
      <c r="E96" s="94"/>
      <c r="M96" s="92"/>
      <c r="N96" s="73"/>
      <c r="O96" s="73"/>
      <c r="P96" s="73"/>
    </row>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sheetData>
  <mergeCells count="8">
    <mergeCell ref="G3:L3"/>
    <mergeCell ref="M3:P3"/>
    <mergeCell ref="A3:A4"/>
    <mergeCell ref="B3:B4"/>
    <mergeCell ref="C3:C4"/>
    <mergeCell ref="D3:D4"/>
    <mergeCell ref="E3:E4"/>
    <mergeCell ref="F3:F4"/>
  </mergeCells>
  <hyperlinks>
    <hyperlink ref="M6" r:id="rId1" xr:uid="{1DD2469B-8E5C-4DFD-A399-3D8B782BA558}"/>
    <hyperlink ref="N6" r:id="rId2" xr:uid="{4B493A0A-4D78-4DC3-93E7-B7640E772268}"/>
    <hyperlink ref="M5" r:id="rId3" xr:uid="{CA767274-14E3-4D53-8894-55B0F7C4BA24}"/>
    <hyperlink ref="M7" r:id="rId4" xr:uid="{4AF99051-04C0-435F-AA60-A0E0B6AF9000}"/>
    <hyperlink ref="N7" r:id="rId5" xr:uid="{B710B660-3CBB-4631-9401-41162C61851E}"/>
    <hyperlink ref="N9" r:id="rId6" xr:uid="{00A851C7-0943-4F0B-932C-8D72D8CDAA36}"/>
    <hyperlink ref="M10" r:id="rId7" xr:uid="{8951EB56-0FDA-4A98-A90C-43FE3FAC368E}"/>
    <hyperlink ref="N10" r:id="rId8" xr:uid="{3E86588D-C08C-4107-BDB2-600EBF02BAE6}"/>
    <hyperlink ref="M8" r:id="rId9" xr:uid="{D53BB535-3F5E-442A-A9E4-C5DE58D6300B}"/>
    <hyperlink ref="M9" r:id="rId10" xr:uid="{2A803D70-850C-4A96-BE28-B3F63CCEB474}"/>
  </hyperlinks>
  <pageMargins left="0.7" right="0.7" top="0.75" bottom="0.75" header="0.3" footer="0.3"/>
  <pageSetup orientation="portrait" r:id="rId11"/>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52C5-A83E-4FFE-ADEF-91BF2A4500E5}">
  <dimension ref="A1:P552"/>
  <sheetViews>
    <sheetView zoomScale="80" zoomScaleNormal="80" workbookViewId="0">
      <pane ySplit="4" topLeftCell="A5" activePane="bottomLeft" state="frozen"/>
      <selection pane="bottomLeft" activeCell="A5" sqref="A5:XFD5"/>
    </sheetView>
  </sheetViews>
  <sheetFormatPr defaultColWidth="8.5703125" defaultRowHeight="12.75" x14ac:dyDescent="0.25"/>
  <cols>
    <col min="1" max="1" width="28.28515625" style="1" customWidth="1"/>
    <col min="2" max="2" width="82" style="1" customWidth="1"/>
    <col min="3" max="3" width="10.42578125" style="1" bestFit="1" customWidth="1"/>
    <col min="4" max="4" width="22.7109375" style="16" customWidth="1"/>
    <col min="5" max="5" width="24.8554687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13.1"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70" customFormat="1" ht="23.1" customHeight="1" x14ac:dyDescent="0.25">
      <c r="A5" s="159" t="s">
        <v>45</v>
      </c>
      <c r="B5" s="159" t="s">
        <v>356</v>
      </c>
      <c r="C5" s="166">
        <v>46217</v>
      </c>
      <c r="D5" s="162">
        <v>0.41666666666666669</v>
      </c>
      <c r="E5" s="162">
        <v>0.45833333333333331</v>
      </c>
      <c r="F5" s="159" t="s">
        <v>84</v>
      </c>
      <c r="G5" s="167" t="s">
        <v>357</v>
      </c>
      <c r="H5" s="168" t="s">
        <v>358</v>
      </c>
      <c r="I5" s="168" t="s">
        <v>359</v>
      </c>
      <c r="J5" s="168" t="s">
        <v>360</v>
      </c>
      <c r="K5" s="168">
        <v>47304</v>
      </c>
      <c r="L5" s="122"/>
      <c r="M5" s="122"/>
      <c r="N5" s="121"/>
      <c r="O5" s="123"/>
      <c r="P5" s="123"/>
    </row>
    <row r="6" spans="1:16" s="70" customFormat="1" ht="23.1" customHeight="1" x14ac:dyDescent="0.2">
      <c r="A6" s="44"/>
      <c r="B6" s="43"/>
      <c r="C6" s="124"/>
      <c r="D6" s="125"/>
      <c r="E6" s="125"/>
      <c r="F6" s="43"/>
      <c r="G6" s="43"/>
      <c r="H6" s="43"/>
      <c r="I6" s="43"/>
      <c r="J6" s="43"/>
      <c r="K6" s="43"/>
      <c r="L6" s="122"/>
      <c r="M6" s="122"/>
      <c r="N6" s="121"/>
      <c r="O6" s="123"/>
      <c r="P6" s="123"/>
    </row>
    <row r="7" spans="1:16" ht="24.6" customHeight="1" x14ac:dyDescent="0.2">
      <c r="A7" s="44"/>
      <c r="B7" s="43"/>
      <c r="C7" s="124"/>
      <c r="D7" s="125"/>
      <c r="E7" s="125"/>
      <c r="F7" s="43"/>
      <c r="G7" s="43"/>
      <c r="H7" s="43"/>
      <c r="I7" s="43"/>
      <c r="J7" s="43"/>
      <c r="K7" s="43"/>
      <c r="L7" s="122"/>
      <c r="M7" s="122"/>
      <c r="N7" s="121"/>
      <c r="O7" s="123"/>
      <c r="P7" s="123"/>
    </row>
    <row r="8" spans="1:16" ht="24.6" customHeight="1" x14ac:dyDescent="0.2">
      <c r="A8" s="44"/>
      <c r="B8" s="43"/>
      <c r="C8" s="124"/>
      <c r="D8" s="125"/>
      <c r="E8" s="125"/>
      <c r="F8" s="43"/>
      <c r="G8" s="43"/>
      <c r="H8" s="43"/>
      <c r="I8" s="43"/>
      <c r="J8" s="43"/>
      <c r="K8" s="43"/>
      <c r="L8" s="122"/>
      <c r="M8" s="122"/>
      <c r="N8" s="121"/>
      <c r="O8" s="123"/>
      <c r="P8" s="123"/>
    </row>
    <row r="9" spans="1:16" ht="24.6" customHeight="1" x14ac:dyDescent="0.25">
      <c r="A9" s="39"/>
      <c r="B9" s="112"/>
      <c r="C9" s="41"/>
      <c r="D9" s="114"/>
      <c r="E9" s="114"/>
      <c r="F9" s="39"/>
      <c r="G9" s="39"/>
      <c r="H9" s="40"/>
      <c r="I9" s="40"/>
      <c r="J9" s="40"/>
      <c r="K9" s="40"/>
      <c r="L9" s="40"/>
      <c r="M9" s="30"/>
      <c r="N9" s="115"/>
      <c r="O9" s="40"/>
      <c r="P9" s="40"/>
    </row>
    <row r="10" spans="1:16" ht="24.6" customHeight="1" x14ac:dyDescent="0.25">
      <c r="A10" s="39"/>
      <c r="B10" s="112"/>
      <c r="C10" s="41"/>
      <c r="D10" s="114"/>
      <c r="E10" s="114"/>
      <c r="F10" s="39"/>
      <c r="G10" s="39"/>
      <c r="H10" s="40"/>
      <c r="I10" s="40"/>
      <c r="J10" s="40"/>
      <c r="K10" s="40"/>
      <c r="L10" s="40"/>
      <c r="M10" s="30"/>
      <c r="N10" s="115"/>
      <c r="O10" s="40"/>
      <c r="P10" s="40"/>
    </row>
    <row r="11" spans="1:16" ht="24.6" customHeight="1" x14ac:dyDescent="0.25">
      <c r="A11" s="20"/>
      <c r="B11" s="20"/>
      <c r="C11" s="66"/>
      <c r="D11" s="67"/>
      <c r="E11" s="67"/>
      <c r="F11" s="20"/>
      <c r="L11" s="3"/>
      <c r="M11" s="31"/>
      <c r="N11" s="1"/>
      <c r="O11" s="1"/>
      <c r="P11" s="1"/>
    </row>
    <row r="12" spans="1:16" s="47" customFormat="1" ht="24" customHeight="1" x14ac:dyDescent="0.2">
      <c r="B12" s="48"/>
      <c r="C12" s="49"/>
      <c r="D12" s="50"/>
      <c r="E12" s="50"/>
      <c r="F12" s="51"/>
      <c r="G12" s="52"/>
      <c r="H12" s="52"/>
      <c r="I12" s="52"/>
      <c r="J12" s="52"/>
      <c r="K12" s="52"/>
      <c r="L12" s="53"/>
      <c r="M12" s="56"/>
      <c r="N12" s="54"/>
      <c r="O12" s="54"/>
      <c r="P12" s="54"/>
    </row>
    <row r="13" spans="1:16" s="34" customFormat="1" ht="24.6" customHeight="1" x14ac:dyDescent="0.25">
      <c r="A13" s="33"/>
      <c r="B13" s="20"/>
      <c r="C13" s="21"/>
      <c r="D13" s="37"/>
      <c r="E13" s="37"/>
      <c r="F13" s="33"/>
      <c r="M13" s="27"/>
      <c r="N13" s="38"/>
      <c r="O13" s="38"/>
      <c r="P13" s="38"/>
    </row>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row r="551" ht="24.6" customHeight="1" x14ac:dyDescent="0.25"/>
    <row r="552"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3" xr:uid="{A8AAF177-BF27-472F-B1F7-741CAAD4A774}">
      <formula1>"EST, CST, PST"</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2BA6-DB39-4781-AA83-D493102AC8E6}">
  <dimension ref="A1:Q536"/>
  <sheetViews>
    <sheetView topLeftCell="B1" zoomScale="80" zoomScaleNormal="80" workbookViewId="0">
      <pane ySplit="4" topLeftCell="A5" activePane="bottomLeft" state="frozen"/>
      <selection pane="bottomLeft" activeCell="B17" sqref="B17"/>
    </sheetView>
  </sheetViews>
  <sheetFormatPr defaultColWidth="8.5703125" defaultRowHeight="12.75" x14ac:dyDescent="0.25"/>
  <cols>
    <col min="1" max="1" width="33.1406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7" s="4" customFormat="1" ht="35.450000000000003" customHeight="1" x14ac:dyDescent="0.25">
      <c r="B1" s="26" t="s">
        <v>54</v>
      </c>
      <c r="D1" s="14"/>
      <c r="E1" s="14"/>
      <c r="M1" s="5"/>
      <c r="N1" s="15"/>
      <c r="O1" s="15"/>
      <c r="P1" s="15"/>
    </row>
    <row r="2" spans="1:17" ht="155.1" customHeight="1" x14ac:dyDescent="0.25">
      <c r="A2" s="4"/>
      <c r="B2" s="4"/>
      <c r="C2" s="4"/>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s="183" customFormat="1" ht="24.6" customHeight="1" x14ac:dyDescent="0.25">
      <c r="A5" s="252" t="s">
        <v>51</v>
      </c>
      <c r="B5" s="252" t="s">
        <v>361</v>
      </c>
      <c r="C5" s="246">
        <v>46209</v>
      </c>
      <c r="D5" s="317">
        <v>0.375</v>
      </c>
      <c r="E5" s="317">
        <v>0.39583333333333331</v>
      </c>
      <c r="F5" s="252" t="s">
        <v>74</v>
      </c>
      <c r="G5" s="243"/>
      <c r="H5" s="243"/>
      <c r="I5" s="243"/>
      <c r="J5" s="243"/>
      <c r="K5" s="243"/>
      <c r="L5" s="243"/>
      <c r="M5" s="338" t="s">
        <v>99</v>
      </c>
      <c r="N5" s="252"/>
      <c r="O5" s="252" t="s">
        <v>362</v>
      </c>
      <c r="P5" s="252" t="s">
        <v>363</v>
      </c>
      <c r="Q5" s="339"/>
    </row>
    <row r="6" spans="1:17" s="195" customFormat="1" ht="24" customHeight="1" x14ac:dyDescent="0.25">
      <c r="A6" s="252" t="s">
        <v>51</v>
      </c>
      <c r="B6" s="252" t="s">
        <v>437</v>
      </c>
      <c r="C6" s="246">
        <v>46211</v>
      </c>
      <c r="D6" s="317">
        <v>0.41666666666666669</v>
      </c>
      <c r="E6" s="317">
        <v>0.45833333333333331</v>
      </c>
      <c r="F6" s="252" t="s">
        <v>74</v>
      </c>
      <c r="G6" s="243"/>
      <c r="H6" s="243"/>
      <c r="I6" s="243"/>
      <c r="J6" s="243"/>
      <c r="K6" s="243"/>
      <c r="L6" s="243"/>
      <c r="M6" s="398" t="s">
        <v>364</v>
      </c>
      <c r="N6" s="252"/>
      <c r="O6" s="252" t="s">
        <v>365</v>
      </c>
      <c r="P6" s="252" t="s">
        <v>366</v>
      </c>
      <c r="Q6" s="339"/>
    </row>
    <row r="7" spans="1:17" s="195" customFormat="1" ht="24" customHeight="1" x14ac:dyDescent="0.25">
      <c r="A7" s="252" t="s">
        <v>51</v>
      </c>
      <c r="B7" s="252" t="s">
        <v>436</v>
      </c>
      <c r="C7" s="246">
        <v>46216</v>
      </c>
      <c r="D7" s="317">
        <v>0.375</v>
      </c>
      <c r="E7" s="317">
        <v>0.39583333333333331</v>
      </c>
      <c r="F7" s="252" t="s">
        <v>74</v>
      </c>
      <c r="G7" s="243"/>
      <c r="H7" s="243"/>
      <c r="I7" s="243"/>
      <c r="J7" s="243"/>
      <c r="K7" s="243"/>
      <c r="L7" s="243"/>
      <c r="M7" s="169" t="s">
        <v>99</v>
      </c>
      <c r="N7" s="252"/>
      <c r="O7" s="252" t="s">
        <v>367</v>
      </c>
      <c r="P7" s="252" t="s">
        <v>363</v>
      </c>
      <c r="Q7" s="339"/>
    </row>
    <row r="8" spans="1:17" s="195" customFormat="1" ht="24" customHeight="1" x14ac:dyDescent="0.25">
      <c r="A8" s="243" t="s">
        <v>51</v>
      </c>
      <c r="B8" s="340" t="s">
        <v>73</v>
      </c>
      <c r="C8" s="246">
        <v>46216</v>
      </c>
      <c r="D8" s="247">
        <v>0.58333333333333337</v>
      </c>
      <c r="E8" s="247">
        <v>0.625</v>
      </c>
      <c r="F8" s="243" t="s">
        <v>74</v>
      </c>
      <c r="G8" s="243"/>
      <c r="H8" s="243"/>
      <c r="I8" s="243"/>
      <c r="J8" s="243"/>
      <c r="K8" s="243"/>
      <c r="L8" s="243"/>
      <c r="M8" s="398" t="s">
        <v>75</v>
      </c>
      <c r="N8" s="243"/>
      <c r="O8" s="243"/>
      <c r="P8" s="243"/>
      <c r="Q8" s="339"/>
    </row>
    <row r="9" spans="1:17" s="195" customFormat="1" ht="30" customHeight="1" x14ac:dyDescent="0.25">
      <c r="A9" s="243" t="s">
        <v>51</v>
      </c>
      <c r="B9" s="243" t="s">
        <v>368</v>
      </c>
      <c r="C9" s="246">
        <v>46217</v>
      </c>
      <c r="D9" s="247">
        <v>0.41666666666666669</v>
      </c>
      <c r="E9" s="247">
        <v>0.45833333333333331</v>
      </c>
      <c r="F9" s="243" t="s">
        <v>74</v>
      </c>
      <c r="G9" s="243"/>
      <c r="H9" s="243"/>
      <c r="I9" s="243"/>
      <c r="J9" s="243"/>
      <c r="K9" s="243"/>
      <c r="L9" s="243"/>
      <c r="M9" s="248" t="s">
        <v>75</v>
      </c>
      <c r="N9" s="243"/>
      <c r="O9" s="243"/>
      <c r="P9" s="243"/>
      <c r="Q9" s="339"/>
    </row>
    <row r="10" spans="1:17" s="195" customFormat="1" ht="24.6" customHeight="1" x14ac:dyDescent="0.25">
      <c r="A10" s="252" t="s">
        <v>51</v>
      </c>
      <c r="B10" s="252" t="s">
        <v>180</v>
      </c>
      <c r="C10" s="246">
        <v>46223</v>
      </c>
      <c r="D10" s="317">
        <v>0.375</v>
      </c>
      <c r="E10" s="317">
        <v>0.39583333333333331</v>
      </c>
      <c r="F10" s="252" t="s">
        <v>74</v>
      </c>
      <c r="G10" s="243"/>
      <c r="H10" s="243"/>
      <c r="I10" s="243"/>
      <c r="J10" s="243"/>
      <c r="K10" s="243"/>
      <c r="L10" s="243"/>
      <c r="M10" s="169" t="s">
        <v>99</v>
      </c>
      <c r="N10" s="252"/>
      <c r="O10" s="252" t="s">
        <v>369</v>
      </c>
      <c r="P10" s="252" t="s">
        <v>363</v>
      </c>
      <c r="Q10" s="339"/>
    </row>
    <row r="11" spans="1:17" s="195" customFormat="1" ht="24.6" customHeight="1" x14ac:dyDescent="0.25">
      <c r="A11" s="252" t="s">
        <v>51</v>
      </c>
      <c r="B11" s="252" t="s">
        <v>370</v>
      </c>
      <c r="C11" s="246">
        <v>46230</v>
      </c>
      <c r="D11" s="317">
        <v>0.375</v>
      </c>
      <c r="E11" s="317">
        <v>0.39583333333333331</v>
      </c>
      <c r="F11" s="252" t="s">
        <v>74</v>
      </c>
      <c r="G11" s="243"/>
      <c r="H11" s="243"/>
      <c r="I11" s="243"/>
      <c r="J11" s="243"/>
      <c r="K11" s="243"/>
      <c r="L11" s="243"/>
      <c r="M11" s="169" t="s">
        <v>99</v>
      </c>
      <c r="N11" s="252"/>
      <c r="O11" s="252" t="s">
        <v>371</v>
      </c>
      <c r="P11" s="252" t="s">
        <v>363</v>
      </c>
      <c r="Q11" s="339"/>
    </row>
    <row r="12" spans="1:17" s="195" customFormat="1" ht="24.6" customHeight="1" x14ac:dyDescent="0.25">
      <c r="D12" s="341"/>
      <c r="E12" s="341"/>
      <c r="M12" s="399"/>
      <c r="N12" s="198"/>
      <c r="O12" s="198"/>
      <c r="P12" s="198"/>
    </row>
    <row r="13" spans="1:17" ht="24.6" customHeight="1" x14ac:dyDescent="0.25"/>
    <row r="14" spans="1:17" ht="24.6" customHeight="1" x14ac:dyDescent="0.25"/>
    <row r="15" spans="1:17" ht="24.6" customHeight="1" x14ac:dyDescent="0.25"/>
    <row r="16" spans="1:17"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sheetData>
  <mergeCells count="8">
    <mergeCell ref="G3:L3"/>
    <mergeCell ref="M3:P3"/>
    <mergeCell ref="A3:A4"/>
    <mergeCell ref="B3:B4"/>
    <mergeCell ref="C3:C4"/>
    <mergeCell ref="D3:D4"/>
    <mergeCell ref="E3:E4"/>
    <mergeCell ref="F3:F4"/>
  </mergeCells>
  <hyperlinks>
    <hyperlink ref="M5" r:id="rId1" xr:uid="{9B34297C-2371-4FFF-8947-A2497C1315BA}"/>
    <hyperlink ref="M8" r:id="rId2" xr:uid="{A363FA1C-0348-4D7F-AC06-D1C3BE352BE7}"/>
    <hyperlink ref="M9" r:id="rId3" xr:uid="{08AA13B8-7614-40F5-8C1A-C9211F4725F1}"/>
    <hyperlink ref="M7" r:id="rId4" xr:uid="{BE12060B-F47E-49BE-B6FE-6FB6FADD43F3}"/>
    <hyperlink ref="M6" r:id="rId5" xr:uid="{FF742E52-4F1D-4AE7-8614-6EF0AE4638DA}"/>
    <hyperlink ref="M10" r:id="rId6" xr:uid="{ED0A4D12-9ED6-4C6E-AC90-573778E3196D}"/>
    <hyperlink ref="M11" r:id="rId7" xr:uid="{A89BAFE7-7253-4178-B6F1-A213A6F8D48B}"/>
  </hyperlinks>
  <pageMargins left="0.7" right="0.7" top="0.75" bottom="0.75" header="0.3" footer="0.3"/>
  <pageSetup orientation="portrait" r:id="rId8"/>
  <drawing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6DE8-5DB8-4CF4-8B64-FE846AE56D7A}">
  <dimension ref="A1:P550"/>
  <sheetViews>
    <sheetView zoomScale="80" zoomScaleNormal="80" workbookViewId="0">
      <pane ySplit="4" topLeftCell="A5" activePane="bottomLeft" state="frozen"/>
      <selection pane="bottomLeft" activeCell="H19" sqref="H19"/>
    </sheetView>
  </sheetViews>
  <sheetFormatPr defaultColWidth="8.5703125" defaultRowHeight="12.75" x14ac:dyDescent="0.25"/>
  <cols>
    <col min="1" max="1" width="28.28515625" style="1" customWidth="1"/>
    <col min="2" max="2" width="83.140625" style="1" customWidth="1"/>
    <col min="3" max="3" width="9.7109375" style="1" bestFit="1" customWidth="1"/>
    <col min="4" max="4" width="11.28515625" style="16" bestFit="1" customWidth="1"/>
    <col min="5" max="5" width="10.4257812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8.8554687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3.6"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ht="24.6" customHeight="1" x14ac:dyDescent="0.2">
      <c r="A5" s="44"/>
      <c r="B5" s="43"/>
      <c r="C5" s="124"/>
      <c r="D5" s="125"/>
      <c r="E5" s="125"/>
      <c r="F5" s="43"/>
      <c r="G5" s="43"/>
      <c r="H5" s="43"/>
      <c r="I5" s="43"/>
      <c r="J5" s="43"/>
      <c r="K5" s="43"/>
      <c r="L5" s="122"/>
      <c r="M5" s="122"/>
      <c r="N5" s="121"/>
      <c r="O5" s="123"/>
      <c r="P5" s="123"/>
    </row>
    <row r="6" spans="1:16" ht="24.6" customHeight="1" x14ac:dyDescent="0.2">
      <c r="A6" s="44"/>
      <c r="B6" s="43"/>
      <c r="C6" s="124"/>
      <c r="D6" s="125"/>
      <c r="E6" s="125"/>
      <c r="F6" s="43"/>
      <c r="G6" s="43"/>
      <c r="H6" s="43"/>
      <c r="I6" s="43"/>
      <c r="J6" s="43"/>
      <c r="K6" s="43"/>
      <c r="L6" s="122"/>
      <c r="M6" s="122"/>
      <c r="N6" s="121"/>
      <c r="O6" s="123"/>
      <c r="P6" s="123"/>
    </row>
    <row r="7" spans="1:16" ht="24.6" customHeight="1" x14ac:dyDescent="0.25">
      <c r="A7" s="39"/>
      <c r="B7" s="112"/>
      <c r="C7" s="41"/>
      <c r="D7" s="114"/>
      <c r="E7" s="114"/>
      <c r="F7" s="39"/>
      <c r="G7" s="39"/>
      <c r="H7" s="40"/>
      <c r="I7" s="40"/>
      <c r="J7" s="40"/>
      <c r="K7" s="40"/>
      <c r="L7" s="40"/>
      <c r="M7" s="30"/>
      <c r="N7" s="115"/>
      <c r="O7" s="40"/>
      <c r="P7" s="40"/>
    </row>
    <row r="8" spans="1:16" ht="24.6" customHeight="1" x14ac:dyDescent="0.25">
      <c r="A8" s="39"/>
      <c r="B8" s="112"/>
      <c r="C8" s="41"/>
      <c r="D8" s="114"/>
      <c r="E8" s="114"/>
      <c r="F8" s="39"/>
      <c r="G8" s="39"/>
      <c r="H8" s="40"/>
      <c r="I8" s="40"/>
      <c r="J8" s="40"/>
      <c r="K8" s="40"/>
      <c r="L8" s="40"/>
      <c r="M8" s="30"/>
      <c r="N8" s="115"/>
      <c r="O8" s="40"/>
      <c r="P8" s="40"/>
    </row>
    <row r="9" spans="1:16" ht="24.6" customHeight="1" x14ac:dyDescent="0.25">
      <c r="A9" s="20"/>
      <c r="B9" s="20"/>
      <c r="C9" s="66"/>
      <c r="D9" s="67"/>
      <c r="E9" s="67"/>
      <c r="F9" s="20"/>
      <c r="L9" s="3"/>
      <c r="M9" s="31"/>
      <c r="N9" s="1"/>
      <c r="O9" s="1"/>
      <c r="P9" s="1"/>
    </row>
    <row r="10" spans="1:16" s="47" customFormat="1" ht="24" customHeight="1" x14ac:dyDescent="0.2">
      <c r="B10" s="48"/>
      <c r="C10" s="49"/>
      <c r="D10" s="50"/>
      <c r="E10" s="50"/>
      <c r="F10" s="51"/>
      <c r="G10" s="52"/>
      <c r="H10" s="52"/>
      <c r="I10" s="52"/>
      <c r="J10" s="52"/>
      <c r="K10" s="52"/>
      <c r="L10" s="53"/>
      <c r="M10" s="56"/>
      <c r="N10" s="54"/>
      <c r="O10" s="54"/>
      <c r="P10" s="54"/>
    </row>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F6" xr:uid="{9C953F4B-1FDF-4A55-9DEA-37BA349260A5}">
      <formula1>"EST, CST, PST"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90F5-FD59-4118-9982-9A95B17AD5CD}">
  <dimension ref="A1:Q550"/>
  <sheetViews>
    <sheetView zoomScale="80" zoomScaleNormal="80" workbookViewId="0">
      <pane ySplit="4" topLeftCell="A5" activePane="bottomLeft" state="frozen"/>
      <selection pane="bottomLeft" activeCell="B12" sqref="B12"/>
    </sheetView>
  </sheetViews>
  <sheetFormatPr defaultColWidth="8.5703125" defaultRowHeight="12.75" x14ac:dyDescent="0.25"/>
  <cols>
    <col min="1" max="1" width="29.140625" style="1" customWidth="1"/>
    <col min="2" max="2" width="70.5703125" style="1" customWidth="1"/>
    <col min="3" max="3" width="10.4257812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7" s="4" customFormat="1" ht="35.450000000000003" customHeight="1" x14ac:dyDescent="0.25">
      <c r="B1" s="26" t="s">
        <v>54</v>
      </c>
      <c r="D1" s="14"/>
      <c r="E1" s="14"/>
      <c r="M1" s="5"/>
      <c r="N1" s="15"/>
      <c r="O1" s="15"/>
      <c r="P1" s="15"/>
    </row>
    <row r="2" spans="1:17" ht="117" customHeight="1" x14ac:dyDescent="0.25">
      <c r="A2" s="4"/>
      <c r="B2" s="4"/>
      <c r="C2" s="4"/>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s="180" customFormat="1" ht="24" customHeight="1" x14ac:dyDescent="0.25">
      <c r="A5" s="174" t="s">
        <v>6</v>
      </c>
      <c r="B5" s="175" t="s">
        <v>73</v>
      </c>
      <c r="C5" s="175">
        <v>46216</v>
      </c>
      <c r="D5" s="176">
        <v>0.58333333333333337</v>
      </c>
      <c r="E5" s="176">
        <v>0.625</v>
      </c>
      <c r="F5" s="174" t="s">
        <v>74</v>
      </c>
      <c r="G5" s="174"/>
      <c r="H5" s="174"/>
      <c r="I5" s="174"/>
      <c r="J5" s="174"/>
      <c r="K5" s="174"/>
      <c r="L5" s="174"/>
      <c r="M5" s="177" t="s">
        <v>75</v>
      </c>
      <c r="N5" s="178"/>
      <c r="O5" s="178"/>
      <c r="P5" s="178"/>
      <c r="Q5" s="179"/>
    </row>
    <row r="6" spans="1:17" s="70" customFormat="1" ht="24.6" customHeight="1" x14ac:dyDescent="0.25">
      <c r="A6" s="116"/>
      <c r="B6" s="116"/>
      <c r="C6" s="116"/>
      <c r="D6" s="114"/>
      <c r="E6" s="114"/>
      <c r="F6" s="40"/>
      <c r="G6" s="40"/>
      <c r="H6" s="40"/>
      <c r="I6" s="40"/>
      <c r="J6" s="39"/>
      <c r="K6" s="110"/>
      <c r="L6" s="31"/>
      <c r="M6" s="120"/>
      <c r="N6" s="42"/>
      <c r="O6" s="42"/>
      <c r="P6" s="42"/>
      <c r="Q6" s="28"/>
    </row>
    <row r="7" spans="1:17" s="70" customFormat="1" ht="24.6" customHeight="1" x14ac:dyDescent="0.25">
      <c r="A7" s="29"/>
      <c r="B7" s="29"/>
      <c r="C7" s="21"/>
      <c r="D7" s="100"/>
      <c r="E7" s="22"/>
      <c r="F7" s="20"/>
      <c r="G7" s="28"/>
      <c r="H7" s="28"/>
      <c r="I7" s="28"/>
      <c r="J7" s="28"/>
      <c r="K7" s="28"/>
      <c r="L7" s="28"/>
      <c r="M7" s="1"/>
      <c r="N7" s="30"/>
      <c r="O7" s="28"/>
      <c r="P7" s="28"/>
      <c r="Q7" s="28"/>
    </row>
    <row r="8" spans="1:17" s="70" customFormat="1" ht="24.6" customHeight="1" x14ac:dyDescent="0.25">
      <c r="A8" s="72"/>
      <c r="C8" s="90"/>
      <c r="D8" s="91"/>
      <c r="E8" s="91"/>
      <c r="M8" s="92"/>
      <c r="N8" s="73"/>
      <c r="O8" s="73"/>
      <c r="P8" s="73"/>
    </row>
    <row r="9" spans="1:17" s="70" customFormat="1" ht="24.6" customHeight="1" x14ac:dyDescent="0.25">
      <c r="A9" s="93"/>
      <c r="B9" s="144"/>
      <c r="C9" s="90"/>
      <c r="D9" s="91"/>
      <c r="E9" s="91"/>
      <c r="M9" s="92"/>
      <c r="N9" s="73"/>
      <c r="O9" s="73"/>
      <c r="P9" s="73"/>
    </row>
    <row r="10" spans="1:17" s="70" customFormat="1" ht="24.6" customHeight="1" x14ac:dyDescent="0.25">
      <c r="D10" s="94"/>
      <c r="E10" s="94"/>
      <c r="M10" s="92"/>
      <c r="N10" s="73"/>
      <c r="O10" s="73"/>
      <c r="P10" s="73"/>
    </row>
    <row r="11" spans="1:17" s="70" customFormat="1" ht="24.6" customHeight="1" x14ac:dyDescent="0.25">
      <c r="D11" s="94"/>
      <c r="E11" s="94"/>
      <c r="M11" s="92"/>
      <c r="N11" s="73"/>
      <c r="O11" s="73"/>
      <c r="P11" s="73"/>
    </row>
    <row r="12" spans="1:17" s="70" customFormat="1" ht="24.6" customHeight="1" x14ac:dyDescent="0.25">
      <c r="D12" s="94"/>
      <c r="E12" s="94"/>
      <c r="M12" s="92"/>
      <c r="N12" s="73"/>
      <c r="O12" s="73"/>
      <c r="P12" s="73"/>
    </row>
    <row r="13" spans="1:17" s="70" customFormat="1" ht="24.6" customHeight="1" x14ac:dyDescent="0.25">
      <c r="D13" s="94"/>
      <c r="E13" s="94"/>
      <c r="M13" s="92"/>
      <c r="N13" s="73"/>
      <c r="O13" s="73"/>
      <c r="P13" s="73"/>
    </row>
    <row r="14" spans="1:17" s="70" customFormat="1" ht="24.6" customHeight="1" x14ac:dyDescent="0.25">
      <c r="D14" s="94"/>
      <c r="E14" s="94"/>
      <c r="M14" s="92"/>
      <c r="N14" s="73"/>
      <c r="O14" s="73"/>
      <c r="P14" s="73"/>
    </row>
    <row r="15" spans="1:17" s="70" customFormat="1" ht="24.6" customHeight="1" x14ac:dyDescent="0.25">
      <c r="D15" s="94"/>
      <c r="E15" s="94"/>
      <c r="M15" s="92"/>
      <c r="N15" s="73"/>
      <c r="O15" s="73"/>
      <c r="P15" s="73"/>
    </row>
    <row r="16" spans="1:17" s="70" customFormat="1" ht="24.6" customHeight="1" x14ac:dyDescent="0.25">
      <c r="D16" s="94"/>
      <c r="E16" s="94"/>
      <c r="M16" s="92"/>
      <c r="N16" s="73"/>
      <c r="O16" s="73"/>
      <c r="P16" s="73"/>
    </row>
    <row r="17" spans="4:16" s="70" customFormat="1" ht="24.6" customHeight="1" x14ac:dyDescent="0.25">
      <c r="D17" s="94"/>
      <c r="E17" s="94"/>
      <c r="M17" s="92"/>
      <c r="N17" s="73"/>
      <c r="O17" s="73"/>
      <c r="P17" s="73"/>
    </row>
    <row r="18" spans="4:16" s="70" customFormat="1" ht="24.6" customHeight="1" x14ac:dyDescent="0.25">
      <c r="D18" s="94"/>
      <c r="E18" s="94"/>
      <c r="M18" s="92"/>
      <c r="N18" s="73"/>
      <c r="O18" s="73"/>
      <c r="P18" s="73"/>
    </row>
    <row r="19" spans="4:16" s="70" customFormat="1" ht="24.6" customHeight="1" x14ac:dyDescent="0.25">
      <c r="D19" s="94"/>
      <c r="E19" s="94"/>
      <c r="M19" s="92"/>
      <c r="N19" s="73"/>
      <c r="O19" s="73"/>
      <c r="P19" s="73"/>
    </row>
    <row r="20" spans="4:16" s="70" customFormat="1" ht="24.6" customHeight="1" x14ac:dyDescent="0.25">
      <c r="D20" s="94"/>
      <c r="E20" s="94"/>
      <c r="M20" s="92"/>
      <c r="N20" s="73"/>
      <c r="O20" s="73"/>
      <c r="P20" s="73"/>
    </row>
    <row r="21" spans="4:16" s="70" customFormat="1" ht="24.6" customHeight="1" x14ac:dyDescent="0.25">
      <c r="D21" s="94"/>
      <c r="E21" s="94"/>
      <c r="M21" s="92"/>
      <c r="N21" s="73"/>
      <c r="O21" s="73"/>
      <c r="P21" s="73"/>
    </row>
    <row r="22" spans="4:16" s="70" customFormat="1" ht="24.6" customHeight="1" x14ac:dyDescent="0.25">
      <c r="D22" s="94"/>
      <c r="E22" s="94"/>
      <c r="M22" s="92"/>
      <c r="N22" s="73"/>
      <c r="O22" s="73"/>
      <c r="P22" s="73"/>
    </row>
    <row r="23" spans="4:16" s="70" customFormat="1" ht="24.6" customHeight="1" x14ac:dyDescent="0.25">
      <c r="D23" s="94"/>
      <c r="E23" s="94"/>
      <c r="M23" s="92"/>
      <c r="N23" s="73"/>
      <c r="O23" s="73"/>
      <c r="P23" s="73"/>
    </row>
    <row r="24" spans="4:16" s="70" customFormat="1" ht="24.6" customHeight="1" x14ac:dyDescent="0.25">
      <c r="D24" s="94"/>
      <c r="E24" s="94"/>
      <c r="M24" s="92"/>
      <c r="N24" s="73"/>
      <c r="O24" s="73"/>
      <c r="P24" s="73"/>
    </row>
    <row r="25" spans="4:16" s="70" customFormat="1" ht="24.6" customHeight="1" x14ac:dyDescent="0.25">
      <c r="D25" s="94"/>
      <c r="E25" s="94"/>
      <c r="M25" s="92"/>
      <c r="N25" s="73"/>
      <c r="O25" s="73"/>
      <c r="P25" s="73"/>
    </row>
    <row r="26" spans="4:16" s="70" customFormat="1" ht="24.6" customHeight="1" x14ac:dyDescent="0.25">
      <c r="D26" s="94"/>
      <c r="E26" s="94"/>
      <c r="M26" s="92"/>
      <c r="N26" s="73"/>
      <c r="O26" s="73"/>
      <c r="P26" s="73"/>
    </row>
    <row r="27" spans="4:16" s="70" customFormat="1" ht="24.6" customHeight="1" x14ac:dyDescent="0.25">
      <c r="D27" s="94"/>
      <c r="E27" s="94"/>
      <c r="M27" s="92"/>
      <c r="N27" s="73"/>
      <c r="O27" s="73"/>
      <c r="P27" s="73"/>
    </row>
    <row r="28" spans="4:16" s="70" customFormat="1" ht="24.6" customHeight="1" x14ac:dyDescent="0.25">
      <c r="D28" s="94"/>
      <c r="E28" s="94"/>
      <c r="M28" s="92"/>
      <c r="N28" s="73"/>
      <c r="O28" s="73"/>
      <c r="P28" s="73"/>
    </row>
    <row r="29" spans="4:16" s="70" customFormat="1" ht="24.6" customHeight="1" x14ac:dyDescent="0.25">
      <c r="D29" s="94"/>
      <c r="E29" s="94"/>
      <c r="M29" s="92"/>
      <c r="N29" s="73"/>
      <c r="O29" s="73"/>
      <c r="P29" s="73"/>
    </row>
    <row r="30" spans="4:16" s="70" customFormat="1" ht="24.6" customHeight="1" x14ac:dyDescent="0.25">
      <c r="D30" s="94"/>
      <c r="E30" s="94"/>
      <c r="M30" s="92"/>
      <c r="N30" s="73"/>
      <c r="O30" s="73"/>
      <c r="P30" s="73"/>
    </row>
    <row r="31" spans="4:16" s="70" customFormat="1" ht="24.6" customHeight="1" x14ac:dyDescent="0.25">
      <c r="D31" s="94"/>
      <c r="E31" s="94"/>
      <c r="M31" s="92"/>
      <c r="N31" s="73"/>
      <c r="O31" s="73"/>
      <c r="P31" s="73"/>
    </row>
    <row r="32" spans="4:16" s="70" customFormat="1" ht="24.6" customHeight="1" x14ac:dyDescent="0.25">
      <c r="D32" s="94"/>
      <c r="E32" s="94"/>
      <c r="M32" s="92"/>
      <c r="N32" s="73"/>
      <c r="O32" s="73"/>
      <c r="P32" s="73"/>
    </row>
    <row r="33" spans="4:16" s="70" customFormat="1" ht="24.6" customHeight="1" x14ac:dyDescent="0.25">
      <c r="D33" s="94"/>
      <c r="E33" s="94"/>
      <c r="M33" s="92"/>
      <c r="N33" s="73"/>
      <c r="O33" s="73"/>
      <c r="P33" s="73"/>
    </row>
    <row r="34" spans="4:16" s="70" customFormat="1" ht="24.6" customHeight="1" x14ac:dyDescent="0.25">
      <c r="D34" s="94"/>
      <c r="E34" s="94"/>
      <c r="M34" s="92"/>
      <c r="N34" s="73"/>
      <c r="O34" s="73"/>
      <c r="P34" s="73"/>
    </row>
    <row r="35" spans="4:16" s="70" customFormat="1" ht="24.6" customHeight="1" x14ac:dyDescent="0.25">
      <c r="D35" s="94"/>
      <c r="E35" s="94"/>
      <c r="M35" s="92"/>
      <c r="N35" s="73"/>
      <c r="O35" s="73"/>
      <c r="P35" s="73"/>
    </row>
    <row r="36" spans="4:16" s="70" customFormat="1" ht="24.6" customHeight="1" x14ac:dyDescent="0.25">
      <c r="D36" s="94"/>
      <c r="E36" s="94"/>
      <c r="M36" s="92"/>
      <c r="N36" s="73"/>
      <c r="O36" s="73"/>
      <c r="P36" s="73"/>
    </row>
    <row r="37" spans="4:16" s="70" customFormat="1" ht="24.6" customHeight="1" x14ac:dyDescent="0.25">
      <c r="D37" s="94"/>
      <c r="E37" s="94"/>
      <c r="M37" s="92"/>
      <c r="N37" s="73"/>
      <c r="O37" s="73"/>
      <c r="P37" s="73"/>
    </row>
    <row r="38" spans="4:16" s="70" customFormat="1" ht="24.6" customHeight="1" x14ac:dyDescent="0.25">
      <c r="D38" s="94"/>
      <c r="E38" s="94"/>
      <c r="M38" s="92"/>
      <c r="N38" s="73"/>
      <c r="O38" s="73"/>
      <c r="P38" s="73"/>
    </row>
    <row r="39" spans="4:16" s="70" customFormat="1" ht="24.6" customHeight="1" x14ac:dyDescent="0.25">
      <c r="D39" s="94"/>
      <c r="E39" s="94"/>
      <c r="M39" s="92"/>
      <c r="N39" s="73"/>
      <c r="O39" s="73"/>
      <c r="P39" s="73"/>
    </row>
    <row r="40" spans="4:16" s="70" customFormat="1" ht="24.6" customHeight="1" x14ac:dyDescent="0.25">
      <c r="D40" s="94"/>
      <c r="E40" s="94"/>
      <c r="M40" s="92"/>
      <c r="N40" s="73"/>
      <c r="O40" s="73"/>
      <c r="P40" s="73"/>
    </row>
    <row r="41" spans="4:16" s="70" customFormat="1" ht="24.6" customHeight="1" x14ac:dyDescent="0.25">
      <c r="D41" s="94"/>
      <c r="E41" s="94"/>
      <c r="M41" s="92"/>
      <c r="N41" s="73"/>
      <c r="O41" s="73"/>
      <c r="P41" s="73"/>
    </row>
    <row r="42" spans="4:16" s="70" customFormat="1" ht="24.6" customHeight="1" x14ac:dyDescent="0.25">
      <c r="D42" s="94"/>
      <c r="E42" s="94"/>
      <c r="M42" s="92"/>
      <c r="N42" s="73"/>
      <c r="O42" s="73"/>
      <c r="P42" s="73"/>
    </row>
    <row r="43" spans="4:16" s="70" customFormat="1" ht="24.6" customHeight="1" x14ac:dyDescent="0.25">
      <c r="D43" s="94"/>
      <c r="E43" s="94"/>
      <c r="M43" s="92"/>
      <c r="N43" s="73"/>
      <c r="O43" s="73"/>
      <c r="P43" s="73"/>
    </row>
    <row r="44" spans="4:16" s="70" customFormat="1" ht="24.6" customHeight="1" x14ac:dyDescent="0.25">
      <c r="D44" s="94"/>
      <c r="E44" s="94"/>
      <c r="M44" s="92"/>
      <c r="N44" s="73"/>
      <c r="O44" s="73"/>
      <c r="P44" s="73"/>
    </row>
    <row r="45" spans="4:16" s="70" customFormat="1" ht="24.6" customHeight="1" x14ac:dyDescent="0.25">
      <c r="D45" s="94"/>
      <c r="E45" s="94"/>
      <c r="M45" s="92"/>
      <c r="N45" s="73"/>
      <c r="O45" s="73"/>
      <c r="P45" s="73"/>
    </row>
    <row r="46" spans="4:16" s="70" customFormat="1" ht="24.6" customHeight="1" x14ac:dyDescent="0.25">
      <c r="D46" s="94"/>
      <c r="E46" s="94"/>
      <c r="M46" s="92"/>
      <c r="N46" s="73"/>
      <c r="O46" s="73"/>
      <c r="P46" s="73"/>
    </row>
    <row r="47" spans="4:16" s="86" customFormat="1" ht="24.6" customHeight="1" x14ac:dyDescent="0.25">
      <c r="D47" s="87"/>
      <c r="E47" s="87"/>
      <c r="M47" s="88"/>
      <c r="N47" s="89"/>
      <c r="O47" s="89"/>
      <c r="P47" s="89"/>
    </row>
    <row r="48" spans="4:16" s="82" customFormat="1" ht="24.6" customHeight="1" x14ac:dyDescent="0.25">
      <c r="D48" s="85"/>
      <c r="E48" s="85"/>
      <c r="M48" s="83"/>
      <c r="N48" s="84"/>
      <c r="O48" s="84"/>
      <c r="P48" s="84"/>
    </row>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sheetData>
  <mergeCells count="8">
    <mergeCell ref="G3:L3"/>
    <mergeCell ref="M3:P3"/>
    <mergeCell ref="A3:A4"/>
    <mergeCell ref="B3:B4"/>
    <mergeCell ref="C3:C4"/>
    <mergeCell ref="D3:D4"/>
    <mergeCell ref="E3:E4"/>
    <mergeCell ref="F3:F4"/>
  </mergeCells>
  <hyperlinks>
    <hyperlink ref="M5" r:id="rId1" xr:uid="{03B4F2ED-7AA5-4AD4-B6E9-C22B39DA3CBA}"/>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58AD-E05D-45D0-AF32-8FD65F71C422}">
  <dimension ref="A1:P549"/>
  <sheetViews>
    <sheetView zoomScale="80" zoomScaleNormal="80" workbookViewId="0">
      <pane ySplit="4" topLeftCell="A5" activePane="bottomLeft" state="frozen"/>
      <selection pane="bottomLeft" activeCell="C10" sqref="C10"/>
    </sheetView>
  </sheetViews>
  <sheetFormatPr defaultColWidth="8.5703125" defaultRowHeight="12.75" x14ac:dyDescent="0.25"/>
  <cols>
    <col min="1" max="1" width="34.42578125" style="1" customWidth="1"/>
    <col min="2" max="2" width="70.5703125" style="1" customWidth="1"/>
    <col min="3" max="3" width="9.7109375" style="1" bestFit="1" customWidth="1"/>
    <col min="4" max="5" width="15.570312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16.1"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324" customFormat="1" ht="23.1" customHeight="1" x14ac:dyDescent="0.25">
      <c r="A5" s="243" t="s">
        <v>7</v>
      </c>
      <c r="B5" s="243" t="s">
        <v>119</v>
      </c>
      <c r="C5" s="246">
        <v>46204</v>
      </c>
      <c r="D5" s="247">
        <v>0.54166666666666663</v>
      </c>
      <c r="E5" s="247">
        <v>0.60416666666666663</v>
      </c>
      <c r="F5" s="243" t="s">
        <v>74</v>
      </c>
      <c r="G5" s="243"/>
      <c r="H5" s="243"/>
      <c r="I5" s="243"/>
      <c r="J5" s="243"/>
      <c r="K5" s="243"/>
      <c r="L5" s="250"/>
      <c r="M5" s="248" t="s">
        <v>85</v>
      </c>
      <c r="N5" s="321"/>
      <c r="O5" s="321"/>
      <c r="P5" s="321"/>
    </row>
    <row r="6" spans="1:16" s="324" customFormat="1" ht="23.1" customHeight="1" x14ac:dyDescent="0.25">
      <c r="A6" s="243" t="s">
        <v>7</v>
      </c>
      <c r="B6" s="243" t="s">
        <v>120</v>
      </c>
      <c r="C6" s="246">
        <v>46210</v>
      </c>
      <c r="D6" s="247">
        <v>0.54166666666666663</v>
      </c>
      <c r="E6" s="247">
        <v>0.5625</v>
      </c>
      <c r="F6" s="243" t="s">
        <v>74</v>
      </c>
      <c r="G6" s="243"/>
      <c r="H6" s="243"/>
      <c r="I6" s="243"/>
      <c r="J6" s="243"/>
      <c r="K6" s="243"/>
      <c r="L6" s="250"/>
      <c r="M6" s="248" t="s">
        <v>85</v>
      </c>
      <c r="N6" s="321"/>
      <c r="O6" s="321"/>
      <c r="P6" s="321"/>
    </row>
    <row r="7" spans="1:16" s="324" customFormat="1" ht="23.1" customHeight="1" x14ac:dyDescent="0.25">
      <c r="A7" s="243" t="s">
        <v>7</v>
      </c>
      <c r="B7" s="243" t="s">
        <v>121</v>
      </c>
      <c r="C7" s="246">
        <v>46216</v>
      </c>
      <c r="D7" s="252" t="s">
        <v>77</v>
      </c>
      <c r="E7" s="252" t="s">
        <v>79</v>
      </c>
      <c r="F7" s="243" t="s">
        <v>78</v>
      </c>
      <c r="G7" s="243"/>
      <c r="H7" s="243"/>
      <c r="I7" s="243"/>
      <c r="J7" s="243"/>
      <c r="K7" s="243"/>
      <c r="L7" s="243"/>
      <c r="M7" s="248" t="s">
        <v>85</v>
      </c>
      <c r="N7" s="321"/>
      <c r="O7" s="321"/>
      <c r="P7" s="321"/>
    </row>
    <row r="8" spans="1:16" s="195" customFormat="1" ht="23.1" customHeight="1" x14ac:dyDescent="0.25">
      <c r="D8" s="341"/>
      <c r="E8" s="341"/>
      <c r="M8" s="199"/>
      <c r="N8" s="198"/>
      <c r="O8" s="198"/>
      <c r="P8" s="198"/>
    </row>
    <row r="9" spans="1:16" s="195" customFormat="1" ht="23.1" customHeight="1" x14ac:dyDescent="0.25">
      <c r="D9" s="341"/>
      <c r="E9" s="341"/>
      <c r="M9" s="199"/>
      <c r="N9" s="198"/>
      <c r="O9" s="198"/>
      <c r="P9" s="198"/>
    </row>
    <row r="10" spans="1:16" ht="23.1" customHeight="1" x14ac:dyDescent="0.25"/>
    <row r="11" spans="1:16" ht="23.1" customHeight="1" x14ac:dyDescent="0.25"/>
    <row r="12" spans="1:16" ht="23.1" customHeight="1" x14ac:dyDescent="0.25"/>
    <row r="13" spans="1:16" ht="23.1" customHeight="1" x14ac:dyDescent="0.25"/>
    <row r="14" spans="1:16" ht="23.1" customHeight="1" x14ac:dyDescent="0.25"/>
    <row r="15" spans="1:16" ht="23.1"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sheetData>
  <mergeCells count="8">
    <mergeCell ref="G3:L3"/>
    <mergeCell ref="M3:P3"/>
    <mergeCell ref="A3:A4"/>
    <mergeCell ref="B3:B4"/>
    <mergeCell ref="C3:C4"/>
    <mergeCell ref="D3:D4"/>
    <mergeCell ref="E3:E4"/>
    <mergeCell ref="F3:F4"/>
  </mergeCells>
  <hyperlinks>
    <hyperlink ref="M5" r:id="rId1" xr:uid="{724C23A2-6BF8-4E77-96CF-ACECB8243789}"/>
    <hyperlink ref="M6" r:id="rId2" xr:uid="{6C2F9807-B265-44E6-92B6-FFD722155524}"/>
    <hyperlink ref="M7" r:id="rId3" xr:uid="{89D91875-F071-460E-869F-7D1737C52D2C}"/>
  </hyperlinks>
  <pageMargins left="0.7" right="0.7" top="0.75" bottom="0.75" header="0.3" footer="0.3"/>
  <pageSetup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927E-AF67-430B-B870-03F266CD7B46}">
  <dimension ref="A1:P552"/>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27.140625" style="1" customWidth="1"/>
    <col min="2" max="2" width="70.5703125" style="1" customWidth="1"/>
    <col min="3" max="3" width="9.7109375" style="1" bestFit="1" customWidth="1"/>
    <col min="4" max="5" width="17.855468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5.1"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57" customFormat="1" ht="24" customHeight="1" x14ac:dyDescent="0.25">
      <c r="A5" s="159" t="s">
        <v>16</v>
      </c>
      <c r="B5" s="159" t="s">
        <v>372</v>
      </c>
      <c r="C5" s="160">
        <v>46219</v>
      </c>
      <c r="D5" s="162">
        <v>0.58333333333333337</v>
      </c>
      <c r="E5" s="162">
        <v>0.625</v>
      </c>
      <c r="F5" s="159" t="s">
        <v>84</v>
      </c>
      <c r="G5" s="159"/>
      <c r="H5" s="159"/>
      <c r="I5" s="159"/>
      <c r="J5" s="159"/>
      <c r="K5" s="159"/>
      <c r="L5" s="159"/>
      <c r="M5" s="164" t="s">
        <v>85</v>
      </c>
      <c r="N5" s="115"/>
      <c r="O5" s="40"/>
      <c r="P5" s="40"/>
    </row>
    <row r="6" spans="1:16" s="81" customFormat="1" ht="24" customHeight="1" x14ac:dyDescent="0.25">
      <c r="A6" s="20"/>
      <c r="B6" s="20"/>
      <c r="C6" s="21"/>
      <c r="D6" s="22"/>
      <c r="E6" s="22"/>
      <c r="F6" s="20"/>
      <c r="G6" s="20"/>
      <c r="H6" s="20"/>
      <c r="I6" s="20"/>
      <c r="J6" s="20"/>
      <c r="K6" s="20"/>
      <c r="L6" s="20"/>
      <c r="M6" s="110"/>
      <c r="N6" s="20"/>
      <c r="O6" s="20"/>
      <c r="P6" s="20"/>
    </row>
    <row r="7" spans="1:16" s="34" customFormat="1" ht="24.6" customHeight="1" x14ac:dyDescent="0.25">
      <c r="A7" s="20"/>
      <c r="B7" s="20"/>
      <c r="C7" s="21"/>
      <c r="D7" s="22"/>
      <c r="E7" s="22"/>
      <c r="F7" s="20"/>
      <c r="G7" s="20"/>
      <c r="H7" s="20"/>
      <c r="I7" s="20"/>
      <c r="J7" s="20"/>
      <c r="K7" s="20"/>
      <c r="L7" s="20"/>
      <c r="M7" s="110"/>
      <c r="N7" s="20"/>
      <c r="O7" s="20"/>
      <c r="P7" s="20"/>
    </row>
    <row r="8" spans="1:16" ht="24.6" customHeight="1" x14ac:dyDescent="0.25"/>
    <row r="9" spans="1:16" ht="24.6" customHeight="1" x14ac:dyDescent="0.25"/>
    <row r="10" spans="1:16" ht="24.6" customHeight="1" x14ac:dyDescent="0.25"/>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row r="551" ht="24.6" customHeight="1" x14ac:dyDescent="0.25"/>
    <row r="552" ht="24.6" customHeight="1" x14ac:dyDescent="0.25"/>
  </sheetData>
  <mergeCells count="8">
    <mergeCell ref="G3:L3"/>
    <mergeCell ref="M3:P3"/>
    <mergeCell ref="A3:A4"/>
    <mergeCell ref="B3:B4"/>
    <mergeCell ref="C3:C4"/>
    <mergeCell ref="D3:D4"/>
    <mergeCell ref="E3:E4"/>
    <mergeCell ref="F3:F4"/>
  </mergeCells>
  <hyperlinks>
    <hyperlink ref="M5" r:id="rId1" xr:uid="{9F921EF9-6B7F-42EC-86C1-10C902226BD9}"/>
  </hyperlinks>
  <pageMargins left="0.7" right="0.7" top="0.75" bottom="0.7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73FE-7E33-4C5B-ACFD-022740AD7729}">
  <dimension ref="A1:Q547"/>
  <sheetViews>
    <sheetView zoomScale="80" zoomScaleNormal="80" workbookViewId="0">
      <pane ySplit="4" topLeftCell="A5" activePane="bottomLeft" state="frozen"/>
      <selection pane="bottomLeft" activeCell="A9" sqref="A9"/>
    </sheetView>
  </sheetViews>
  <sheetFormatPr defaultColWidth="8.5703125" defaultRowHeight="12.75" x14ac:dyDescent="0.25"/>
  <cols>
    <col min="1" max="1" width="31.5703125" style="1" customWidth="1"/>
    <col min="2" max="2" width="93.85546875" style="1" customWidth="1"/>
    <col min="3" max="3" width="15.85546875" style="1" customWidth="1"/>
    <col min="4" max="4" width="26.85546875" style="16" customWidth="1"/>
    <col min="5" max="5" width="28.710937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7" s="4" customFormat="1" ht="35.450000000000003" customHeight="1" x14ac:dyDescent="0.25">
      <c r="B1" s="26" t="s">
        <v>54</v>
      </c>
      <c r="D1" s="14"/>
      <c r="E1" s="14"/>
      <c r="M1" s="5"/>
      <c r="N1" s="15"/>
      <c r="O1" s="15"/>
      <c r="P1" s="15"/>
    </row>
    <row r="2" spans="1:17" ht="122.45" customHeight="1" x14ac:dyDescent="0.25">
      <c r="A2" s="4"/>
      <c r="B2" s="4"/>
      <c r="C2" s="4"/>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ht="24" customHeight="1" x14ac:dyDescent="0.25">
      <c r="A5" s="159" t="s">
        <v>13</v>
      </c>
      <c r="B5" s="159" t="s">
        <v>207</v>
      </c>
      <c r="C5" s="166">
        <v>46205</v>
      </c>
      <c r="D5" s="158" t="s">
        <v>88</v>
      </c>
      <c r="E5" s="158" t="s">
        <v>89</v>
      </c>
      <c r="F5" s="159" t="s">
        <v>78</v>
      </c>
      <c r="G5" s="159"/>
      <c r="H5" s="159"/>
      <c r="I5" s="159"/>
      <c r="J5" s="159"/>
      <c r="K5" s="159"/>
      <c r="L5" s="159"/>
      <c r="M5" s="164" t="s">
        <v>85</v>
      </c>
      <c r="N5" s="121"/>
      <c r="O5" s="123"/>
      <c r="P5" s="123"/>
      <c r="Q5" s="28"/>
    </row>
    <row r="6" spans="1:17" ht="24" customHeight="1" x14ac:dyDescent="0.25">
      <c r="A6" s="159" t="s">
        <v>13</v>
      </c>
      <c r="B6" s="159" t="s">
        <v>208</v>
      </c>
      <c r="C6" s="166">
        <v>46211</v>
      </c>
      <c r="D6" s="158" t="s">
        <v>89</v>
      </c>
      <c r="E6" s="158" t="s">
        <v>86</v>
      </c>
      <c r="F6" s="159" t="s">
        <v>78</v>
      </c>
      <c r="G6" s="159"/>
      <c r="H6" s="159"/>
      <c r="I6" s="159"/>
      <c r="J6" s="159"/>
      <c r="K6" s="159"/>
      <c r="L6" s="159"/>
      <c r="M6" s="164" t="s">
        <v>85</v>
      </c>
      <c r="N6" s="20"/>
      <c r="O6" s="20"/>
      <c r="P6" s="20"/>
      <c r="Q6" s="28"/>
    </row>
    <row r="7" spans="1:17" ht="24" customHeight="1" x14ac:dyDescent="0.25">
      <c r="A7" s="159" t="s">
        <v>13</v>
      </c>
      <c r="B7" s="159" t="s">
        <v>207</v>
      </c>
      <c r="C7" s="166">
        <v>46223</v>
      </c>
      <c r="D7" s="158" t="s">
        <v>77</v>
      </c>
      <c r="E7" s="158" t="s">
        <v>79</v>
      </c>
      <c r="F7" s="159" t="s">
        <v>78</v>
      </c>
      <c r="G7" s="159"/>
      <c r="H7" s="159"/>
      <c r="I7" s="159"/>
      <c r="J7" s="159"/>
      <c r="K7" s="159"/>
      <c r="L7" s="159"/>
      <c r="M7" s="164" t="s">
        <v>85</v>
      </c>
      <c r="N7" s="20"/>
      <c r="O7" s="20"/>
      <c r="P7" s="20"/>
      <c r="Q7" s="28"/>
    </row>
    <row r="8" spans="1:17" ht="24" customHeight="1" x14ac:dyDescent="0.25">
      <c r="A8" s="159" t="s">
        <v>13</v>
      </c>
      <c r="B8" s="159" t="s">
        <v>210</v>
      </c>
      <c r="C8" s="166">
        <v>46226</v>
      </c>
      <c r="D8" s="158" t="s">
        <v>89</v>
      </c>
      <c r="E8" s="158" t="s">
        <v>86</v>
      </c>
      <c r="F8" s="159" t="s">
        <v>78</v>
      </c>
      <c r="G8" s="159"/>
      <c r="H8" s="159"/>
      <c r="I8" s="159"/>
      <c r="J8" s="159"/>
      <c r="K8" s="159"/>
      <c r="L8" s="159"/>
      <c r="M8" s="164" t="s">
        <v>85</v>
      </c>
      <c r="O8" s="23"/>
      <c r="Q8" s="28"/>
    </row>
    <row r="9" spans="1:17" ht="24" customHeight="1" x14ac:dyDescent="0.25">
      <c r="A9" s="159" t="s">
        <v>13</v>
      </c>
      <c r="B9" s="159" t="s">
        <v>211</v>
      </c>
      <c r="C9" s="166">
        <v>46231</v>
      </c>
      <c r="D9" s="158" t="s">
        <v>89</v>
      </c>
      <c r="E9" s="158" t="s">
        <v>86</v>
      </c>
      <c r="F9" s="159" t="s">
        <v>78</v>
      </c>
      <c r="G9" s="159"/>
      <c r="H9" s="159"/>
      <c r="I9" s="159"/>
      <c r="J9" s="159"/>
      <c r="K9" s="159"/>
      <c r="L9" s="159"/>
      <c r="M9" s="164" t="s">
        <v>85</v>
      </c>
      <c r="O9" s="23"/>
      <c r="Q9" s="28"/>
    </row>
    <row r="10" spans="1:17" ht="24" customHeight="1" x14ac:dyDescent="0.25">
      <c r="A10" s="20"/>
      <c r="B10" s="20"/>
      <c r="C10" s="21"/>
      <c r="D10" s="100"/>
      <c r="E10" s="22"/>
      <c r="L10" s="3"/>
      <c r="M10" s="25"/>
      <c r="O10" s="23"/>
      <c r="Q10" s="28"/>
    </row>
    <row r="11" spans="1:17" ht="24.6" customHeight="1" x14ac:dyDescent="0.25"/>
    <row r="12" spans="1:17" ht="24.6" customHeight="1" x14ac:dyDescent="0.25"/>
    <row r="13" spans="1:17" ht="24.6" customHeight="1" x14ac:dyDescent="0.25"/>
    <row r="14" spans="1:17" ht="24.6" customHeight="1" x14ac:dyDescent="0.25"/>
    <row r="15" spans="1:17" ht="24.6" customHeight="1" x14ac:dyDescent="0.25"/>
    <row r="16" spans="1:17"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0" xr:uid="{97D81F60-2564-4DD4-B251-78BA2B5D7FCB}">
      <formula1>"EST, CST, PST"</formula1>
    </dataValidation>
  </dataValidations>
  <hyperlinks>
    <hyperlink ref="M5" r:id="rId1" xr:uid="{508ED64E-7017-4268-AF5C-434CBB07CBB4}"/>
    <hyperlink ref="M6" r:id="rId2" xr:uid="{9EF65AD1-9AB9-4345-9098-2572663575AE}"/>
    <hyperlink ref="M7" r:id="rId3" xr:uid="{A997B0F8-527F-4C82-9737-73D335F9C2D9}"/>
    <hyperlink ref="M8" r:id="rId4" xr:uid="{A4C01F98-274D-4ED9-9632-E410C6E5130D}"/>
    <hyperlink ref="M9" r:id="rId5" xr:uid="{D7DD46CA-A311-4AAD-99AD-34CAE4E27934}"/>
  </hyperlinks>
  <pageMargins left="0.7" right="0.7" top="0.75" bottom="0.75" header="0.3" footer="0.3"/>
  <pageSetup orientation="portrait" r:id="rId6"/>
  <drawing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BDCB-A3FB-4E9F-85E5-0D5F572332FB}">
  <dimension ref="A1:P552"/>
  <sheetViews>
    <sheetView zoomScale="80" zoomScaleNormal="80" workbookViewId="0">
      <pane ySplit="4" topLeftCell="A5" activePane="bottomLeft" state="frozen"/>
      <selection pane="bottomLeft" activeCell="B6" sqref="B6"/>
    </sheetView>
  </sheetViews>
  <sheetFormatPr defaultColWidth="8.5703125" defaultRowHeight="12.75" x14ac:dyDescent="0.25"/>
  <cols>
    <col min="1" max="1" width="29.140625" style="1" customWidth="1"/>
    <col min="2" max="2" width="70.5703125" style="1" customWidth="1"/>
    <col min="3" max="3" width="9.7109375" style="1" bestFit="1" customWidth="1"/>
    <col min="4" max="5" width="17.855468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6"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243" t="s">
        <v>10</v>
      </c>
      <c r="B5" s="243" t="s">
        <v>373</v>
      </c>
      <c r="C5" s="246">
        <v>46212</v>
      </c>
      <c r="D5" s="247">
        <v>0.58333333333333337</v>
      </c>
      <c r="E5" s="247">
        <v>0.625</v>
      </c>
      <c r="F5" s="243" t="s">
        <v>84</v>
      </c>
      <c r="G5" s="243"/>
      <c r="H5" s="243"/>
      <c r="I5" s="243"/>
      <c r="J5" s="243"/>
      <c r="K5" s="243"/>
      <c r="L5" s="243"/>
      <c r="M5" s="248" t="s">
        <v>85</v>
      </c>
      <c r="N5" s="236"/>
      <c r="O5" s="237"/>
      <c r="P5" s="237"/>
    </row>
    <row r="6" spans="1:16" s="195" customFormat="1" ht="24.6" customHeight="1" x14ac:dyDescent="0.25">
      <c r="A6" s="243" t="s">
        <v>10</v>
      </c>
      <c r="B6" s="167" t="s">
        <v>374</v>
      </c>
      <c r="C6" s="400">
        <v>46225</v>
      </c>
      <c r="D6" s="247">
        <v>0.45833333333333331</v>
      </c>
      <c r="E6" s="247">
        <v>0.47916666666666669</v>
      </c>
      <c r="F6" s="243" t="s">
        <v>84</v>
      </c>
      <c r="G6" s="243"/>
      <c r="H6" s="243"/>
      <c r="I6" s="243"/>
      <c r="J6" s="243"/>
      <c r="K6" s="243"/>
      <c r="L6" s="243"/>
      <c r="M6" s="248" t="s">
        <v>85</v>
      </c>
      <c r="N6" s="236"/>
      <c r="O6" s="237"/>
      <c r="P6" s="237"/>
    </row>
    <row r="7" spans="1:16" s="195" customFormat="1" ht="24.6" customHeight="1" x14ac:dyDescent="0.25">
      <c r="A7" s="231"/>
      <c r="B7" s="232"/>
      <c r="C7" s="381"/>
      <c r="D7" s="234"/>
      <c r="E7" s="234"/>
      <c r="F7" s="232"/>
      <c r="G7" s="232"/>
      <c r="H7" s="232"/>
      <c r="I7" s="232"/>
      <c r="J7" s="232"/>
      <c r="K7" s="232"/>
      <c r="L7" s="238"/>
      <c r="M7" s="238"/>
      <c r="N7" s="236"/>
      <c r="O7" s="237"/>
      <c r="P7" s="237"/>
    </row>
    <row r="8" spans="1:16" ht="24.6" customHeight="1" x14ac:dyDescent="0.2">
      <c r="A8" s="44"/>
      <c r="B8" s="43"/>
      <c r="C8" s="124"/>
      <c r="D8" s="125"/>
      <c r="E8" s="125"/>
      <c r="F8" s="43"/>
      <c r="G8" s="43"/>
      <c r="H8" s="43"/>
      <c r="I8" s="43"/>
      <c r="J8" s="43"/>
      <c r="K8" s="43"/>
      <c r="L8" s="122"/>
      <c r="M8" s="122"/>
      <c r="N8" s="121"/>
      <c r="O8" s="123"/>
      <c r="P8" s="123"/>
    </row>
    <row r="9" spans="1:16" ht="24.6" customHeight="1" x14ac:dyDescent="0.2">
      <c r="A9" s="44"/>
      <c r="B9" s="43"/>
      <c r="C9" s="124"/>
      <c r="D9" s="125"/>
      <c r="E9" s="125"/>
      <c r="F9" s="43"/>
      <c r="G9" s="43"/>
      <c r="H9" s="43"/>
      <c r="I9" s="43"/>
      <c r="J9" s="43"/>
      <c r="K9" s="43"/>
      <c r="L9" s="122"/>
      <c r="M9" s="122"/>
      <c r="N9" s="121"/>
      <c r="O9" s="123"/>
      <c r="P9" s="123"/>
    </row>
    <row r="10" spans="1:16" ht="24.6" customHeight="1" x14ac:dyDescent="0.2">
      <c r="A10" s="44"/>
      <c r="B10" s="43"/>
      <c r="C10" s="124"/>
      <c r="D10" s="125"/>
      <c r="E10" s="125"/>
      <c r="F10" s="43"/>
      <c r="G10" s="43"/>
      <c r="H10" s="43"/>
      <c r="I10" s="43"/>
      <c r="J10" s="43"/>
      <c r="K10" s="43"/>
      <c r="L10" s="122"/>
      <c r="M10" s="122"/>
      <c r="N10" s="121"/>
      <c r="O10" s="123"/>
      <c r="P10" s="123"/>
    </row>
    <row r="11" spans="1:16" ht="24.6" customHeight="1" x14ac:dyDescent="0.2">
      <c r="A11" s="44"/>
      <c r="B11" s="43"/>
      <c r="C11" s="124"/>
      <c r="D11" s="125"/>
      <c r="E11" s="125"/>
      <c r="F11" s="43"/>
      <c r="G11" s="43"/>
      <c r="H11" s="43"/>
      <c r="I11" s="43"/>
      <c r="J11" s="43"/>
      <c r="K11" s="43"/>
      <c r="L11" s="122"/>
      <c r="M11" s="122"/>
      <c r="N11" s="121"/>
      <c r="O11" s="123"/>
      <c r="P11" s="123"/>
    </row>
    <row r="12" spans="1:16" ht="24.6" customHeight="1" x14ac:dyDescent="0.2">
      <c r="A12" s="44"/>
      <c r="B12" s="43"/>
      <c r="C12" s="124"/>
      <c r="D12" s="125"/>
      <c r="E12" s="125"/>
      <c r="F12" s="43"/>
      <c r="G12" s="43"/>
      <c r="H12" s="43"/>
      <c r="I12" s="43"/>
      <c r="J12" s="43"/>
      <c r="K12" s="43"/>
      <c r="L12" s="122"/>
      <c r="M12" s="122"/>
      <c r="N12" s="121"/>
      <c r="O12" s="123"/>
      <c r="P12" s="123"/>
    </row>
    <row r="13" spans="1:16" ht="24.6" customHeight="1" x14ac:dyDescent="0.2">
      <c r="A13" s="44"/>
      <c r="B13" s="43"/>
      <c r="C13" s="124"/>
      <c r="D13" s="125"/>
      <c r="E13" s="125"/>
      <c r="F13" s="43"/>
      <c r="G13" s="43"/>
      <c r="H13" s="43"/>
      <c r="I13" s="43"/>
      <c r="J13" s="43"/>
      <c r="K13" s="43"/>
      <c r="L13" s="122"/>
      <c r="M13" s="122"/>
      <c r="N13" s="121"/>
      <c r="O13" s="123"/>
      <c r="P13" s="123"/>
    </row>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row r="551" ht="24.6" customHeight="1" x14ac:dyDescent="0.25"/>
    <row r="552" ht="24.6" customHeight="1" x14ac:dyDescent="0.25"/>
  </sheetData>
  <mergeCells count="8">
    <mergeCell ref="G3:L3"/>
    <mergeCell ref="M3:P3"/>
    <mergeCell ref="A3:A4"/>
    <mergeCell ref="B3:B4"/>
    <mergeCell ref="C3:C4"/>
    <mergeCell ref="D3:D4"/>
    <mergeCell ref="E3:E4"/>
    <mergeCell ref="F3:F4"/>
  </mergeCells>
  <hyperlinks>
    <hyperlink ref="M5" r:id="rId1" xr:uid="{62122A48-D237-45B7-B505-B706D43EFA0C}"/>
    <hyperlink ref="M6" r:id="rId2" xr:uid="{10646BFB-61EE-4D9E-A1FA-C34DF3C1A618}"/>
  </hyperlinks>
  <pageMargins left="0.7" right="0.7" top="0.75" bottom="0.75" header="0.3" footer="0.3"/>
  <pageSetup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929A-1CC6-41B3-868D-A96F793CB04B}">
  <dimension ref="A1:P554"/>
  <sheetViews>
    <sheetView zoomScale="80" zoomScaleNormal="80" workbookViewId="0">
      <pane ySplit="4" topLeftCell="A5" activePane="bottomLeft" state="frozen"/>
      <selection pane="bottomLeft" activeCell="B17" sqref="B17"/>
    </sheetView>
  </sheetViews>
  <sheetFormatPr defaultColWidth="8.5703125" defaultRowHeight="12.75" x14ac:dyDescent="0.25"/>
  <cols>
    <col min="1" max="1" width="27" style="1" customWidth="1"/>
    <col min="2" max="2" width="83.140625" style="1" customWidth="1"/>
    <col min="3" max="3" width="9.42578125" style="1" bestFit="1" customWidth="1"/>
    <col min="4" max="5" width="22.42578125" style="16" bestFit="1"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25" customHeight="1" x14ac:dyDescent="0.25">
      <c r="B1" s="26" t="s">
        <v>54</v>
      </c>
      <c r="D1" s="14"/>
      <c r="E1" s="14"/>
      <c r="M1" s="5"/>
      <c r="N1" s="15"/>
      <c r="O1" s="15"/>
      <c r="P1" s="15"/>
    </row>
    <row r="2" spans="1:16" ht="126"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70" customFormat="1" ht="24.6" customHeight="1" x14ac:dyDescent="0.2">
      <c r="A5" s="44"/>
      <c r="B5" s="43"/>
      <c r="C5" s="124"/>
      <c r="D5" s="125"/>
      <c r="E5" s="125"/>
      <c r="F5" s="43"/>
      <c r="G5" s="43"/>
      <c r="H5" s="43"/>
      <c r="I5" s="43"/>
      <c r="J5" s="43"/>
      <c r="K5" s="43"/>
      <c r="L5" s="122"/>
      <c r="M5" s="122"/>
      <c r="N5" s="121"/>
      <c r="O5" s="123"/>
      <c r="P5" s="123"/>
    </row>
    <row r="6" spans="1:16" s="70" customFormat="1" ht="24.6" customHeight="1" x14ac:dyDescent="0.2">
      <c r="A6" s="44"/>
      <c r="B6" s="43"/>
      <c r="C6" s="124"/>
      <c r="D6" s="125"/>
      <c r="E6" s="125"/>
      <c r="F6" s="43"/>
      <c r="G6" s="43"/>
      <c r="H6" s="43"/>
      <c r="I6" s="43"/>
      <c r="J6" s="43"/>
      <c r="K6" s="43"/>
      <c r="L6" s="122"/>
      <c r="M6" s="122"/>
      <c r="N6" s="121"/>
      <c r="O6" s="123"/>
      <c r="P6" s="123"/>
    </row>
    <row r="7" spans="1:16" s="70" customFormat="1" ht="24.6" customHeight="1" x14ac:dyDescent="0.2">
      <c r="A7" s="44"/>
      <c r="B7" s="43"/>
      <c r="C7" s="124"/>
      <c r="D7" s="125"/>
      <c r="E7" s="125"/>
      <c r="F7" s="43"/>
      <c r="G7" s="43"/>
      <c r="H7" s="43"/>
      <c r="I7" s="43"/>
      <c r="J7" s="43"/>
      <c r="K7" s="43"/>
      <c r="L7" s="122"/>
      <c r="M7" s="122"/>
      <c r="N7" s="121"/>
      <c r="O7" s="123"/>
      <c r="P7" s="123"/>
    </row>
    <row r="8" spans="1:16" ht="24.6" customHeight="1" x14ac:dyDescent="0.2">
      <c r="A8" s="44"/>
      <c r="B8" s="43"/>
      <c r="C8" s="124"/>
      <c r="D8" s="125"/>
      <c r="E8" s="125"/>
      <c r="F8" s="43"/>
      <c r="G8" s="43"/>
      <c r="H8" s="43"/>
      <c r="I8" s="43"/>
      <c r="J8" s="43"/>
      <c r="K8" s="43"/>
      <c r="L8" s="122"/>
      <c r="M8" s="122"/>
      <c r="N8" s="121"/>
      <c r="O8" s="123"/>
      <c r="P8" s="123"/>
    </row>
    <row r="9" spans="1:16" ht="24.6" customHeight="1" x14ac:dyDescent="0.2">
      <c r="A9" s="44"/>
      <c r="B9" s="43"/>
      <c r="C9" s="124"/>
      <c r="D9" s="125"/>
      <c r="E9" s="125"/>
      <c r="F9" s="43"/>
      <c r="G9" s="43"/>
      <c r="H9" s="43"/>
      <c r="I9" s="43"/>
      <c r="J9" s="43"/>
      <c r="K9" s="43"/>
      <c r="L9" s="122"/>
      <c r="M9" s="122"/>
      <c r="N9" s="121"/>
      <c r="O9" s="123"/>
      <c r="P9" s="123"/>
    </row>
    <row r="10" spans="1:16" ht="24.6" customHeight="1" x14ac:dyDescent="0.2">
      <c r="A10" s="44"/>
      <c r="B10" s="43"/>
      <c r="C10" s="124"/>
      <c r="D10" s="125"/>
      <c r="E10" s="125"/>
      <c r="F10" s="43"/>
      <c r="G10" s="43"/>
      <c r="H10" s="43"/>
      <c r="I10" s="43"/>
      <c r="J10" s="43"/>
      <c r="K10" s="43"/>
      <c r="L10" s="122"/>
      <c r="M10" s="122"/>
      <c r="N10" s="121"/>
      <c r="O10" s="123"/>
      <c r="P10" s="123"/>
    </row>
    <row r="11" spans="1:16" ht="24.6" customHeight="1" x14ac:dyDescent="0.25">
      <c r="A11" s="39"/>
      <c r="B11" s="112"/>
      <c r="C11" s="41"/>
      <c r="D11" s="114"/>
      <c r="E11" s="114"/>
      <c r="F11" s="39"/>
      <c r="G11" s="39"/>
      <c r="H11" s="40"/>
      <c r="I11" s="40"/>
      <c r="J11" s="40"/>
      <c r="K11" s="40"/>
      <c r="L11" s="40"/>
      <c r="M11" s="30"/>
      <c r="N11" s="115"/>
      <c r="O11" s="40"/>
      <c r="P11" s="40"/>
    </row>
    <row r="12" spans="1:16" ht="24.6" customHeight="1" x14ac:dyDescent="0.25">
      <c r="A12" s="39"/>
      <c r="B12" s="112"/>
      <c r="C12" s="41"/>
      <c r="D12" s="114"/>
      <c r="E12" s="114"/>
      <c r="F12" s="39"/>
      <c r="G12" s="39"/>
      <c r="H12" s="40"/>
      <c r="I12" s="40"/>
      <c r="J12" s="40"/>
      <c r="K12" s="40"/>
      <c r="L12" s="40"/>
      <c r="M12" s="30"/>
      <c r="N12" s="115"/>
      <c r="O12" s="40"/>
      <c r="P12" s="40"/>
    </row>
    <row r="13" spans="1:16" ht="24.6" customHeight="1" x14ac:dyDescent="0.25">
      <c r="A13" s="20"/>
      <c r="B13" s="20"/>
      <c r="C13" s="66"/>
      <c r="D13" s="67"/>
      <c r="E13" s="67"/>
      <c r="F13" s="20"/>
      <c r="L13" s="3"/>
      <c r="M13" s="31"/>
      <c r="N13" s="1"/>
      <c r="O13" s="1"/>
      <c r="P13" s="1"/>
    </row>
    <row r="14" spans="1:16" s="57" customFormat="1" ht="24" customHeight="1" x14ac:dyDescent="0.2">
      <c r="B14" s="58"/>
      <c r="C14" s="59"/>
      <c r="D14" s="60"/>
      <c r="E14" s="60"/>
      <c r="F14" s="61"/>
      <c r="G14" s="63"/>
      <c r="H14" s="63"/>
      <c r="I14" s="63"/>
      <c r="J14" s="63"/>
      <c r="K14" s="63"/>
      <c r="L14" s="64"/>
      <c r="M14" s="62"/>
      <c r="N14" s="65"/>
      <c r="O14" s="65"/>
      <c r="P14" s="65"/>
    </row>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row r="551" ht="24.6" customHeight="1" x14ac:dyDescent="0.25"/>
    <row r="552" ht="24.6" customHeight="1" x14ac:dyDescent="0.25"/>
    <row r="553" ht="24.6" customHeight="1" x14ac:dyDescent="0.25"/>
    <row r="554" ht="24.6" customHeight="1" x14ac:dyDescent="0.25"/>
  </sheetData>
  <mergeCells count="8">
    <mergeCell ref="G3:L3"/>
    <mergeCell ref="M3:P3"/>
    <mergeCell ref="A3:A4"/>
    <mergeCell ref="B3:B4"/>
    <mergeCell ref="C3:C4"/>
    <mergeCell ref="D3:D4"/>
    <mergeCell ref="E3:E4"/>
    <mergeCell ref="F3:F4"/>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791-270B-4E0C-8AE6-954F27C8241C}">
  <dimension ref="A1:P546"/>
  <sheetViews>
    <sheetView zoomScale="80" zoomScaleNormal="80" workbookViewId="0">
      <pane ySplit="4" topLeftCell="A5" activePane="bottomLeft" state="frozen"/>
      <selection pane="bottomLeft" activeCell="B17" sqref="B17"/>
    </sheetView>
  </sheetViews>
  <sheetFormatPr defaultColWidth="8.5703125" defaultRowHeight="12.75" x14ac:dyDescent="0.25"/>
  <cols>
    <col min="1" max="1" width="31.57031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4.42578125" style="3" bestFit="1" customWidth="1"/>
    <col min="14" max="14" width="18.5703125" style="2" customWidth="1"/>
    <col min="15" max="16" width="15.140625" style="2" customWidth="1"/>
    <col min="17" max="16384" width="8.5703125" style="1"/>
  </cols>
  <sheetData>
    <row r="1" spans="1:16" s="4" customFormat="1" ht="35.25" customHeight="1" x14ac:dyDescent="0.25">
      <c r="B1" s="26" t="s">
        <v>54</v>
      </c>
      <c r="D1" s="14"/>
      <c r="E1" s="14"/>
      <c r="M1" s="5"/>
      <c r="N1" s="15"/>
      <c r="O1" s="15"/>
      <c r="P1" s="15"/>
    </row>
    <row r="2" spans="1:16" ht="123"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 customHeight="1" x14ac:dyDescent="0.25">
      <c r="A5" s="252" t="s">
        <v>375</v>
      </c>
      <c r="B5" s="252" t="s">
        <v>376</v>
      </c>
      <c r="C5" s="246">
        <v>46204</v>
      </c>
      <c r="D5" s="317">
        <v>0.41666666666666669</v>
      </c>
      <c r="E5" s="317">
        <v>0.42708333333333331</v>
      </c>
      <c r="F5" s="252" t="s">
        <v>74</v>
      </c>
      <c r="G5" s="252"/>
      <c r="H5" s="252"/>
      <c r="I5" s="252"/>
      <c r="J5" s="252"/>
      <c r="K5" s="252"/>
      <c r="L5" s="252"/>
      <c r="M5" s="342" t="s">
        <v>377</v>
      </c>
      <c r="N5" s="252"/>
      <c r="O5" s="252" t="s">
        <v>378</v>
      </c>
      <c r="P5" s="252">
        <v>12345</v>
      </c>
    </row>
    <row r="6" spans="1:16" s="195" customFormat="1" ht="24.6" customHeight="1" x14ac:dyDescent="0.25">
      <c r="A6" s="252" t="s">
        <v>375</v>
      </c>
      <c r="B6" s="252" t="s">
        <v>376</v>
      </c>
      <c r="C6" s="246">
        <v>46211</v>
      </c>
      <c r="D6" s="317">
        <v>0.41666666666666669</v>
      </c>
      <c r="E6" s="317">
        <v>0.42708333333333331</v>
      </c>
      <c r="F6" s="252" t="s">
        <v>74</v>
      </c>
      <c r="G6" s="252"/>
      <c r="H6" s="252"/>
      <c r="I6" s="252"/>
      <c r="J6" s="252"/>
      <c r="K6" s="252"/>
      <c r="L6" s="252"/>
      <c r="M6" s="342" t="s">
        <v>377</v>
      </c>
      <c r="N6" s="252"/>
      <c r="O6" s="252" t="s">
        <v>378</v>
      </c>
      <c r="P6" s="252">
        <v>12345</v>
      </c>
    </row>
    <row r="7" spans="1:16" s="195" customFormat="1" ht="24.6" customHeight="1" x14ac:dyDescent="0.25">
      <c r="A7" s="243" t="s">
        <v>22</v>
      </c>
      <c r="B7" s="246" t="s">
        <v>73</v>
      </c>
      <c r="C7" s="246">
        <v>46216</v>
      </c>
      <c r="D7" s="247">
        <v>0.58333333333333337</v>
      </c>
      <c r="E7" s="247">
        <v>0.625</v>
      </c>
      <c r="F7" s="243" t="s">
        <v>74</v>
      </c>
      <c r="G7" s="243"/>
      <c r="H7" s="243"/>
      <c r="I7" s="243"/>
      <c r="J7" s="243"/>
      <c r="K7" s="243"/>
      <c r="L7" s="243"/>
      <c r="M7" s="248" t="s">
        <v>75</v>
      </c>
      <c r="N7" s="243"/>
      <c r="O7" s="243"/>
      <c r="P7" s="243"/>
    </row>
    <row r="8" spans="1:16" s="195" customFormat="1" ht="15" x14ac:dyDescent="0.25">
      <c r="A8" s="243" t="s">
        <v>22</v>
      </c>
      <c r="B8" s="243" t="s">
        <v>368</v>
      </c>
      <c r="C8" s="246">
        <v>46217</v>
      </c>
      <c r="D8" s="247">
        <v>0.54166666666666663</v>
      </c>
      <c r="E8" s="247">
        <v>0.58333333333333337</v>
      </c>
      <c r="F8" s="243" t="s">
        <v>74</v>
      </c>
      <c r="G8" s="243"/>
      <c r="H8" s="243"/>
      <c r="I8" s="243"/>
      <c r="J8" s="243"/>
      <c r="K8" s="243"/>
      <c r="L8" s="243"/>
      <c r="M8" s="248" t="s">
        <v>75</v>
      </c>
      <c r="N8" s="243"/>
      <c r="O8" s="243"/>
      <c r="P8" s="243"/>
    </row>
    <row r="9" spans="1:16" s="195" customFormat="1" ht="24.6" customHeight="1" x14ac:dyDescent="0.25">
      <c r="A9" s="252" t="s">
        <v>375</v>
      </c>
      <c r="B9" s="252" t="s">
        <v>376</v>
      </c>
      <c r="C9" s="246">
        <v>46218</v>
      </c>
      <c r="D9" s="317">
        <v>0.41666666666666669</v>
      </c>
      <c r="E9" s="317">
        <v>0.42708333333333331</v>
      </c>
      <c r="F9" s="252" t="s">
        <v>74</v>
      </c>
      <c r="G9" s="252"/>
      <c r="H9" s="252"/>
      <c r="I9" s="252"/>
      <c r="J9" s="252"/>
      <c r="K9" s="252"/>
      <c r="L9" s="252"/>
      <c r="M9" s="342" t="s">
        <v>377</v>
      </c>
      <c r="N9" s="252"/>
      <c r="O9" s="252" t="s">
        <v>378</v>
      </c>
      <c r="P9" s="252">
        <v>12345</v>
      </c>
    </row>
    <row r="10" spans="1:16" s="195" customFormat="1" ht="24.6" customHeight="1" x14ac:dyDescent="0.25">
      <c r="A10" s="252" t="s">
        <v>375</v>
      </c>
      <c r="B10" s="252" t="s">
        <v>376</v>
      </c>
      <c r="C10" s="246">
        <v>46225</v>
      </c>
      <c r="D10" s="317">
        <v>0.41666666666666669</v>
      </c>
      <c r="E10" s="317">
        <v>0.42708333333333331</v>
      </c>
      <c r="F10" s="252" t="s">
        <v>74</v>
      </c>
      <c r="G10" s="252"/>
      <c r="H10" s="252"/>
      <c r="I10" s="252"/>
      <c r="J10" s="252"/>
      <c r="K10" s="252"/>
      <c r="L10" s="252"/>
      <c r="M10" s="342" t="s">
        <v>377</v>
      </c>
      <c r="N10" s="252"/>
      <c r="O10" s="252" t="s">
        <v>378</v>
      </c>
      <c r="P10" s="252">
        <v>12345</v>
      </c>
    </row>
    <row r="11" spans="1:16" s="195" customFormat="1" ht="24.6" customHeight="1" x14ac:dyDescent="0.25">
      <c r="A11" s="252" t="s">
        <v>375</v>
      </c>
      <c r="B11" s="252" t="s">
        <v>376</v>
      </c>
      <c r="C11" s="246">
        <v>46232</v>
      </c>
      <c r="D11" s="317">
        <v>0.41666666666666669</v>
      </c>
      <c r="E11" s="317">
        <v>0.42708333333333331</v>
      </c>
      <c r="F11" s="252" t="s">
        <v>74</v>
      </c>
      <c r="G11" s="252"/>
      <c r="H11" s="252"/>
      <c r="I11" s="252"/>
      <c r="J11" s="252"/>
      <c r="K11" s="252"/>
      <c r="L11" s="252"/>
      <c r="M11" s="342" t="s">
        <v>377</v>
      </c>
      <c r="N11" s="252"/>
      <c r="O11" s="252" t="s">
        <v>378</v>
      </c>
      <c r="P11" s="252">
        <v>12345</v>
      </c>
    </row>
    <row r="12" spans="1:16" s="195" customFormat="1" ht="24.6" customHeight="1" x14ac:dyDescent="0.25">
      <c r="D12" s="341"/>
      <c r="E12" s="341"/>
      <c r="M12" s="199"/>
      <c r="N12" s="198"/>
      <c r="O12" s="198"/>
      <c r="P12" s="198"/>
    </row>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075793D0-AFCC-4B31-9D24-C16F54311884}"/>
    <hyperlink ref="M6" r:id="rId2" display="https://zoom.us/j/93139376904?pwd=0VvrMwapde16aLY2h4sighMbhNq2Ta.1" xr:uid="{22640C0D-7129-49D6-BB7B-DED17FDF7795}"/>
    <hyperlink ref="M9" r:id="rId3" display="https://zoom.us/j/93139376904?pwd=0VvrMwapde16aLY2h4sighMbhNq2Ta.1" xr:uid="{FCE18B3C-3548-48AF-A780-3DC2F0E8C489}"/>
    <hyperlink ref="M10" r:id="rId4" display="https://zoom.us/j/93139376904?pwd=0VvrMwapde16aLY2h4sighMbhNq2Ta.1" xr:uid="{1AB0F028-43BE-4CF0-BDA4-6F6870EC0803}"/>
    <hyperlink ref="M11" r:id="rId5" display="https://zoom.us/j/93139376904?pwd=0VvrMwapde16aLY2h4sighMbhNq2Ta.1" xr:uid="{B44FAC46-516E-4000-9A49-C9FF522BB17B}"/>
    <hyperlink ref="M7" r:id="rId6" xr:uid="{67D0956C-C16F-48C9-B273-9B3209B03D43}"/>
    <hyperlink ref="M8" r:id="rId7" xr:uid="{A19EC5C6-8A8D-4F39-9B22-B0854EA8CD03}"/>
  </hyperlinks>
  <pageMargins left="0.7" right="0.7" top="0.75" bottom="0.75" header="0.3" footer="0.3"/>
  <pageSetup orientation="portrait" r:id="rId8"/>
  <drawing r:id="rId9"/>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47E2-B5CC-4914-9753-6B600BB0C80D}">
  <dimension ref="A1:Q548"/>
  <sheetViews>
    <sheetView zoomScale="80" zoomScaleNormal="80" workbookViewId="0">
      <pane ySplit="4" topLeftCell="A9" activePane="bottomLeft" state="frozen"/>
      <selection pane="bottomLeft" activeCell="B11" sqref="B11"/>
    </sheetView>
  </sheetViews>
  <sheetFormatPr defaultColWidth="8.5703125" defaultRowHeight="12.75" x14ac:dyDescent="0.25"/>
  <cols>
    <col min="1" max="1" width="30.8554687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9" style="3" bestFit="1" customWidth="1"/>
    <col min="14" max="14" width="15.85546875" style="2" bestFit="1" customWidth="1"/>
    <col min="15" max="15" width="20.140625" style="2" bestFit="1" customWidth="1"/>
    <col min="16" max="16" width="10.85546875" style="2" bestFit="1" customWidth="1"/>
    <col min="17" max="16384" width="8.5703125" style="1"/>
  </cols>
  <sheetData>
    <row r="1" spans="1:17" s="4" customFormat="1" ht="35.450000000000003" customHeight="1" x14ac:dyDescent="0.25">
      <c r="B1" s="26" t="s">
        <v>54</v>
      </c>
      <c r="D1" s="14"/>
      <c r="E1" s="14"/>
      <c r="M1" s="5"/>
      <c r="N1" s="15"/>
      <c r="O1" s="15"/>
      <c r="P1" s="15"/>
    </row>
    <row r="2" spans="1:17" ht="114.6" customHeight="1" x14ac:dyDescent="0.25">
      <c r="A2" s="4"/>
      <c r="B2" s="4"/>
      <c r="C2" s="4"/>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s="70" customFormat="1" ht="24.6" customHeight="1" x14ac:dyDescent="0.25">
      <c r="A5" s="128" t="s">
        <v>28</v>
      </c>
      <c r="B5" s="129" t="s">
        <v>80</v>
      </c>
      <c r="C5" s="134">
        <v>46176</v>
      </c>
      <c r="D5" s="135">
        <v>0.41666666666666669</v>
      </c>
      <c r="E5" s="135">
        <v>0.5</v>
      </c>
      <c r="F5" s="141" t="s">
        <v>74</v>
      </c>
      <c r="G5" s="133"/>
      <c r="H5" s="133"/>
      <c r="I5" s="133"/>
      <c r="J5" s="133"/>
      <c r="K5" s="133"/>
      <c r="L5" s="133"/>
      <c r="M5" s="127" t="s">
        <v>83</v>
      </c>
      <c r="N5" s="132"/>
      <c r="O5" s="132"/>
      <c r="P5" s="132"/>
      <c r="Q5" s="28"/>
    </row>
    <row r="6" spans="1:17" s="70" customFormat="1" ht="24.6" customHeight="1" x14ac:dyDescent="0.25">
      <c r="A6" s="128" t="s">
        <v>28</v>
      </c>
      <c r="B6" s="129" t="s">
        <v>73</v>
      </c>
      <c r="C6" s="134">
        <v>46181</v>
      </c>
      <c r="D6" s="135">
        <v>0.58333333333333337</v>
      </c>
      <c r="E6" s="135">
        <v>0.625</v>
      </c>
      <c r="F6" s="128" t="s">
        <v>74</v>
      </c>
      <c r="G6" s="126"/>
      <c r="H6" s="126"/>
      <c r="I6" s="126"/>
      <c r="J6" s="126"/>
      <c r="K6" s="126"/>
      <c r="L6" s="126"/>
      <c r="M6" s="127" t="s">
        <v>75</v>
      </c>
      <c r="N6" s="132"/>
      <c r="O6" s="132"/>
      <c r="P6" s="132"/>
      <c r="Q6" s="28"/>
    </row>
    <row r="7" spans="1:17" s="70" customFormat="1" ht="24.6" customHeight="1" x14ac:dyDescent="0.25">
      <c r="A7" s="128" t="s">
        <v>28</v>
      </c>
      <c r="B7" s="129" t="s">
        <v>76</v>
      </c>
      <c r="C7" s="134">
        <v>46182</v>
      </c>
      <c r="D7" s="135">
        <v>0.41666666666666669</v>
      </c>
      <c r="E7" s="135">
        <v>0.45833333333333331</v>
      </c>
      <c r="F7" s="128" t="s">
        <v>74</v>
      </c>
      <c r="G7" s="126"/>
      <c r="H7" s="126"/>
      <c r="I7" s="126"/>
      <c r="J7" s="126"/>
      <c r="K7" s="126"/>
      <c r="L7" s="126"/>
      <c r="M7" s="127" t="s">
        <v>75</v>
      </c>
      <c r="N7" s="132"/>
      <c r="O7" s="132"/>
      <c r="P7" s="132"/>
      <c r="Q7" s="28"/>
    </row>
    <row r="8" spans="1:17" s="70" customFormat="1" ht="24.6" customHeight="1" x14ac:dyDescent="0.25">
      <c r="A8" s="128" t="s">
        <v>101</v>
      </c>
      <c r="B8" s="129" t="s">
        <v>102</v>
      </c>
      <c r="C8" s="134">
        <v>46184</v>
      </c>
      <c r="D8" s="135">
        <v>0.39583333333333331</v>
      </c>
      <c r="E8" s="135">
        <v>0.4375</v>
      </c>
      <c r="F8" s="139" t="s">
        <v>74</v>
      </c>
      <c r="G8" s="140"/>
      <c r="H8" s="126"/>
      <c r="I8" s="126"/>
      <c r="J8" s="126"/>
      <c r="K8" s="126"/>
      <c r="L8" s="126"/>
      <c r="M8" s="127" t="s">
        <v>103</v>
      </c>
      <c r="N8" s="132"/>
      <c r="O8" s="132" t="s">
        <v>104</v>
      </c>
      <c r="P8" s="132" t="s">
        <v>105</v>
      </c>
      <c r="Q8" s="28"/>
    </row>
    <row r="9" spans="1:17" s="195" customFormat="1" ht="24" customHeight="1" x14ac:dyDescent="0.25">
      <c r="A9" s="243" t="s">
        <v>28</v>
      </c>
      <c r="B9" s="243" t="s">
        <v>379</v>
      </c>
      <c r="C9" s="246">
        <v>46212</v>
      </c>
      <c r="D9" s="247">
        <v>0.39583333333333331</v>
      </c>
      <c r="E9" s="247">
        <v>0.4375</v>
      </c>
      <c r="F9" s="243" t="s">
        <v>74</v>
      </c>
      <c r="G9" s="243"/>
      <c r="H9" s="243"/>
      <c r="I9" s="243"/>
      <c r="J9" s="243"/>
      <c r="K9" s="243"/>
      <c r="L9" s="243"/>
      <c r="M9" s="248" t="s">
        <v>380</v>
      </c>
      <c r="N9" s="236"/>
      <c r="O9" s="237"/>
      <c r="P9" s="237"/>
      <c r="Q9" s="339"/>
    </row>
    <row r="10" spans="1:17" s="195" customFormat="1" ht="24" customHeight="1" x14ac:dyDescent="0.25">
      <c r="A10" s="243" t="s">
        <v>28</v>
      </c>
      <c r="B10" s="246" t="s">
        <v>73</v>
      </c>
      <c r="C10" s="246">
        <v>46216</v>
      </c>
      <c r="D10" s="247">
        <v>0.58333333333333337</v>
      </c>
      <c r="E10" s="247">
        <v>0.625</v>
      </c>
      <c r="F10" s="243" t="s">
        <v>74</v>
      </c>
      <c r="G10" s="243"/>
      <c r="H10" s="243"/>
      <c r="I10" s="243"/>
      <c r="J10" s="243"/>
      <c r="K10" s="243"/>
      <c r="L10" s="243"/>
      <c r="M10" s="248" t="s">
        <v>75</v>
      </c>
      <c r="N10" s="236"/>
      <c r="O10" s="237"/>
      <c r="P10" s="237"/>
      <c r="Q10" s="339"/>
    </row>
    <row r="11" spans="1:17" s="195" customFormat="1" ht="24" customHeight="1" x14ac:dyDescent="0.25">
      <c r="A11" s="243" t="s">
        <v>28</v>
      </c>
      <c r="B11" s="243" t="s">
        <v>368</v>
      </c>
      <c r="C11" s="246">
        <v>46217</v>
      </c>
      <c r="D11" s="247">
        <v>0.41666666666666669</v>
      </c>
      <c r="E11" s="247">
        <v>0.45833333333333331</v>
      </c>
      <c r="F11" s="243" t="s">
        <v>74</v>
      </c>
      <c r="G11" s="243"/>
      <c r="H11" s="243"/>
      <c r="I11" s="243"/>
      <c r="J11" s="243"/>
      <c r="K11" s="243"/>
      <c r="L11" s="243"/>
      <c r="M11" s="338" t="s">
        <v>75</v>
      </c>
      <c r="N11" s="236"/>
      <c r="O11" s="237"/>
      <c r="P11" s="237"/>
      <c r="Q11" s="339"/>
    </row>
    <row r="12" spans="1:17" s="195" customFormat="1" ht="24" customHeight="1" x14ac:dyDescent="0.25">
      <c r="A12" s="243" t="s">
        <v>28</v>
      </c>
      <c r="B12" s="243" t="s">
        <v>381</v>
      </c>
      <c r="C12" s="246">
        <v>46233</v>
      </c>
      <c r="D12" s="247">
        <v>0.39583333333333331</v>
      </c>
      <c r="E12" s="247">
        <v>0.4375</v>
      </c>
      <c r="F12" s="243" t="s">
        <v>74</v>
      </c>
      <c r="G12" s="243"/>
      <c r="H12" s="243"/>
      <c r="I12" s="243"/>
      <c r="J12" s="243"/>
      <c r="K12" s="243"/>
      <c r="L12" s="243"/>
      <c r="M12" s="253" t="s">
        <v>380</v>
      </c>
      <c r="N12" s="236"/>
      <c r="O12" s="237"/>
      <c r="P12" s="237"/>
      <c r="Q12" s="339"/>
    </row>
    <row r="13" spans="1:17" s="192" customFormat="1" ht="24" customHeight="1" x14ac:dyDescent="0.25">
      <c r="A13" s="344"/>
      <c r="B13" s="344"/>
      <c r="C13" s="344"/>
      <c r="D13" s="345"/>
      <c r="E13" s="345"/>
      <c r="F13" s="346"/>
      <c r="G13" s="346"/>
      <c r="H13" s="346"/>
      <c r="I13" s="346"/>
      <c r="J13" s="347"/>
      <c r="K13" s="348"/>
      <c r="L13" s="349"/>
      <c r="M13" s="350"/>
      <c r="N13" s="351"/>
      <c r="O13" s="351"/>
      <c r="P13" s="351"/>
      <c r="Q13" s="343"/>
    </row>
    <row r="14" spans="1:17" s="192" customFormat="1" ht="24" customHeight="1" x14ac:dyDescent="0.25">
      <c r="A14" s="344"/>
      <c r="B14" s="344"/>
      <c r="C14" s="344"/>
      <c r="D14" s="345"/>
      <c r="E14" s="345"/>
      <c r="F14" s="346"/>
      <c r="G14" s="346"/>
      <c r="H14" s="346"/>
      <c r="I14" s="346"/>
      <c r="J14" s="347"/>
      <c r="K14" s="348"/>
      <c r="L14" s="349"/>
      <c r="M14" s="350"/>
      <c r="N14" s="351"/>
      <c r="O14" s="351"/>
      <c r="P14" s="351"/>
      <c r="Q14" s="343"/>
    </row>
    <row r="15" spans="1:17" ht="24" customHeight="1" x14ac:dyDescent="0.25">
      <c r="A15" s="116"/>
      <c r="B15" s="116"/>
      <c r="C15" s="116"/>
      <c r="D15" s="114"/>
      <c r="E15" s="114"/>
      <c r="F15" s="40"/>
      <c r="G15" s="40"/>
      <c r="H15" s="40"/>
      <c r="I15" s="40"/>
      <c r="J15" s="39"/>
      <c r="K15" s="110"/>
      <c r="L15" s="31"/>
      <c r="M15" s="120"/>
      <c r="N15" s="42"/>
      <c r="O15" s="42"/>
      <c r="P15" s="42"/>
      <c r="Q15" s="28"/>
    </row>
    <row r="16" spans="1:17" ht="24" customHeight="1" x14ac:dyDescent="0.25">
      <c r="A16" s="116"/>
      <c r="B16" s="116"/>
      <c r="C16" s="116"/>
      <c r="D16" s="114"/>
      <c r="E16" s="114"/>
      <c r="F16" s="40"/>
      <c r="G16" s="40"/>
      <c r="H16" s="40"/>
      <c r="I16" s="40"/>
      <c r="J16" s="39"/>
      <c r="K16" s="110"/>
      <c r="L16" s="31"/>
      <c r="M16" s="120"/>
      <c r="N16" s="42"/>
      <c r="O16" s="42"/>
      <c r="P16" s="42"/>
      <c r="Q16" s="28"/>
    </row>
    <row r="17" spans="1:17" ht="24" customHeight="1" x14ac:dyDescent="0.25">
      <c r="A17" s="116"/>
      <c r="B17" s="116"/>
      <c r="C17" s="116"/>
      <c r="D17" s="114"/>
      <c r="E17" s="114"/>
      <c r="F17" s="40"/>
      <c r="G17" s="40"/>
      <c r="H17" s="40"/>
      <c r="I17" s="40"/>
      <c r="J17" s="39"/>
      <c r="K17" s="110"/>
      <c r="L17" s="31"/>
      <c r="M17" s="120"/>
      <c r="N17" s="42"/>
      <c r="O17" s="42"/>
      <c r="P17" s="42"/>
      <c r="Q17" s="28"/>
    </row>
    <row r="18" spans="1:17" ht="23.45" customHeight="1" x14ac:dyDescent="0.25">
      <c r="A18" s="116"/>
      <c r="B18" s="116"/>
      <c r="C18" s="116"/>
      <c r="D18" s="114"/>
      <c r="E18" s="114"/>
      <c r="F18" s="40"/>
      <c r="G18" s="40"/>
      <c r="H18" s="40"/>
      <c r="I18" s="40"/>
      <c r="J18" s="39"/>
      <c r="K18" s="110"/>
      <c r="L18" s="31"/>
      <c r="M18" s="120"/>
      <c r="N18" s="42"/>
      <c r="O18" s="42"/>
      <c r="P18" s="42"/>
      <c r="Q18" s="28"/>
    </row>
    <row r="19" spans="1:17" ht="24.6" customHeight="1" x14ac:dyDescent="0.25">
      <c r="A19" s="116"/>
      <c r="B19" s="116"/>
      <c r="C19" s="116"/>
      <c r="D19" s="114"/>
      <c r="E19" s="114"/>
      <c r="F19" s="40"/>
      <c r="G19" s="40"/>
      <c r="H19" s="40"/>
      <c r="I19" s="40"/>
      <c r="J19" s="40"/>
      <c r="K19" s="39"/>
      <c r="L19" s="110"/>
      <c r="M19" s="31"/>
      <c r="N19" s="40"/>
      <c r="O19" s="42"/>
      <c r="P19" s="42"/>
      <c r="Q19" s="28"/>
    </row>
    <row r="20" spans="1:17" ht="24.6" customHeight="1" x14ac:dyDescent="0.25">
      <c r="A20" s="116"/>
      <c r="B20" s="116"/>
      <c r="C20" s="116"/>
      <c r="D20" s="114"/>
      <c r="E20" s="114"/>
      <c r="F20" s="40"/>
      <c r="G20" s="40"/>
      <c r="H20" s="40"/>
      <c r="I20" s="40"/>
      <c r="J20" s="40"/>
      <c r="K20" s="39"/>
      <c r="L20" s="110"/>
      <c r="M20" s="31"/>
      <c r="N20" s="40"/>
      <c r="O20" s="42"/>
      <c r="P20" s="42"/>
      <c r="Q20" s="28"/>
    </row>
    <row r="21" spans="1:17" ht="24.6" customHeight="1" x14ac:dyDescent="0.25">
      <c r="A21" s="29"/>
      <c r="B21" s="29"/>
      <c r="C21" s="21"/>
      <c r="D21" s="100"/>
      <c r="E21" s="22"/>
      <c r="F21" s="20"/>
      <c r="G21" s="29"/>
      <c r="H21" s="29"/>
      <c r="I21" s="29"/>
      <c r="J21" s="29"/>
      <c r="K21" s="29"/>
      <c r="L21" s="29"/>
      <c r="M21" s="1"/>
      <c r="N21" s="30"/>
      <c r="O21" s="28"/>
      <c r="P21" s="28"/>
      <c r="Q21" s="28"/>
    </row>
    <row r="22" spans="1:17" ht="24.6" customHeight="1" x14ac:dyDescent="0.25">
      <c r="A22" s="29"/>
      <c r="B22" s="29"/>
      <c r="C22" s="21"/>
      <c r="D22" s="100"/>
      <c r="E22" s="22"/>
      <c r="F22" s="20"/>
      <c r="G22" s="29"/>
      <c r="H22" s="29"/>
      <c r="I22" s="29"/>
      <c r="J22" s="29"/>
      <c r="K22" s="29"/>
      <c r="L22" s="29"/>
      <c r="M22" s="1"/>
      <c r="N22" s="30"/>
      <c r="O22" s="28"/>
      <c r="P22" s="28"/>
      <c r="Q22" s="28"/>
    </row>
    <row r="23" spans="1:17" ht="24.6" customHeight="1" x14ac:dyDescent="0.25">
      <c r="A23" s="29"/>
      <c r="B23" s="29"/>
      <c r="C23" s="21"/>
      <c r="D23" s="100"/>
      <c r="E23" s="22"/>
      <c r="F23" s="20"/>
      <c r="G23" s="29"/>
      <c r="H23" s="29"/>
      <c r="I23" s="29"/>
      <c r="J23" s="29"/>
      <c r="K23" s="29"/>
      <c r="L23" s="29"/>
      <c r="M23" s="1"/>
      <c r="N23" s="30"/>
      <c r="O23" s="28"/>
      <c r="P23" s="28"/>
      <c r="Q23" s="28"/>
    </row>
    <row r="24" spans="1:17" ht="24.6" customHeight="1" x14ac:dyDescent="0.25">
      <c r="A24" s="29"/>
      <c r="B24" s="29"/>
      <c r="C24" s="21"/>
      <c r="D24" s="100"/>
      <c r="E24" s="22"/>
      <c r="F24" s="20"/>
      <c r="G24" s="29"/>
      <c r="H24" s="29"/>
      <c r="I24" s="29"/>
      <c r="J24" s="29"/>
      <c r="K24" s="29"/>
      <c r="L24" s="29"/>
      <c r="M24" s="1"/>
      <c r="N24" s="30"/>
      <c r="O24" s="28"/>
      <c r="P24" s="28"/>
      <c r="Q24" s="28"/>
    </row>
    <row r="25" spans="1:17" ht="24.6" customHeight="1" x14ac:dyDescent="0.25">
      <c r="A25" s="29"/>
      <c r="B25" s="29"/>
      <c r="C25" s="21"/>
      <c r="D25" s="100"/>
      <c r="E25" s="22"/>
      <c r="F25" s="20"/>
      <c r="G25" s="29"/>
      <c r="H25" s="29"/>
      <c r="I25" s="29"/>
      <c r="J25" s="29"/>
      <c r="K25" s="29"/>
      <c r="L25" s="29"/>
      <c r="M25" s="1"/>
      <c r="N25" s="30"/>
      <c r="O25" s="28"/>
      <c r="P25" s="28"/>
      <c r="Q25" s="28"/>
    </row>
    <row r="26" spans="1:17" ht="24.6" customHeight="1" x14ac:dyDescent="0.25">
      <c r="A26" s="20"/>
      <c r="B26" s="20"/>
      <c r="C26" s="20"/>
      <c r="D26" s="22"/>
      <c r="E26" s="22"/>
      <c r="F26" s="20"/>
      <c r="G26" s="20"/>
      <c r="H26" s="20"/>
      <c r="I26" s="20"/>
      <c r="J26" s="20"/>
      <c r="K26" s="20"/>
      <c r="L26" s="20"/>
    </row>
    <row r="27" spans="1:17" ht="24.6" customHeight="1" x14ac:dyDescent="0.25">
      <c r="A27" s="20"/>
      <c r="B27" s="20"/>
      <c r="C27" s="20"/>
      <c r="D27" s="22"/>
      <c r="E27" s="22"/>
      <c r="F27" s="20"/>
      <c r="G27" s="20"/>
      <c r="H27" s="20"/>
      <c r="I27" s="20"/>
      <c r="J27" s="20"/>
      <c r="K27" s="20"/>
      <c r="L27" s="20"/>
    </row>
    <row r="28" spans="1:17" ht="24.6" customHeight="1" x14ac:dyDescent="0.25">
      <c r="A28" s="20"/>
      <c r="B28" s="20"/>
      <c r="C28" s="20"/>
      <c r="D28" s="22"/>
      <c r="E28" s="22"/>
      <c r="F28" s="20"/>
      <c r="G28" s="20"/>
      <c r="H28" s="20"/>
      <c r="I28" s="20"/>
      <c r="J28" s="20"/>
      <c r="K28" s="20"/>
      <c r="L28" s="20"/>
    </row>
    <row r="29" spans="1:17" ht="24.6" customHeight="1" x14ac:dyDescent="0.25">
      <c r="A29" s="20"/>
      <c r="B29" s="20"/>
      <c r="C29" s="20"/>
      <c r="D29" s="22"/>
      <c r="E29" s="22"/>
      <c r="F29" s="20"/>
      <c r="G29" s="20"/>
      <c r="H29" s="20"/>
      <c r="I29" s="20"/>
      <c r="J29" s="20"/>
      <c r="K29" s="20"/>
      <c r="L29" s="20"/>
    </row>
    <row r="30" spans="1:17" ht="24.6" customHeight="1" x14ac:dyDescent="0.25"/>
    <row r="31" spans="1:17" ht="24.6" customHeight="1" x14ac:dyDescent="0.25"/>
    <row r="32" spans="1:17"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sheetData>
  <mergeCells count="8">
    <mergeCell ref="G3:L3"/>
    <mergeCell ref="M3:P3"/>
    <mergeCell ref="A3:A4"/>
    <mergeCell ref="B3:B4"/>
    <mergeCell ref="C3:C4"/>
    <mergeCell ref="D3:D4"/>
    <mergeCell ref="E3:E4"/>
    <mergeCell ref="F3:F4"/>
  </mergeCells>
  <hyperlinks>
    <hyperlink ref="M6" r:id="rId1" xr:uid="{BB21A9DB-6F7B-49F9-B906-4C220C81A9AC}"/>
    <hyperlink ref="M7" r:id="rId2" xr:uid="{E1528061-FD78-4FE2-8D32-2F0F785CBD3B}"/>
    <hyperlink ref="M8" r:id="rId3" xr:uid="{D79538EB-4E8E-4572-8865-799A022C3901}"/>
    <hyperlink ref="M5" r:id="rId4" xr:uid="{A361384D-CEAB-48D1-BD0B-255B08D47DB0}"/>
    <hyperlink ref="M9" r:id="rId5" xr:uid="{D92655DC-00D8-4220-BE08-5ED7A559D81C}"/>
    <hyperlink ref="M10" r:id="rId6" xr:uid="{C11F9F74-204A-43F5-9F7B-46390C56544C}"/>
    <hyperlink ref="M11" r:id="rId7" xr:uid="{108454D2-7069-498A-BCAB-CF93B2E32AD3}"/>
    <hyperlink ref="M12" r:id="rId8" xr:uid="{3DBA3BA9-BE39-43F4-A33A-7E5CA97F461A}"/>
  </hyperlinks>
  <pageMargins left="0.7" right="0.7" top="0.75" bottom="0.75" header="0.3" footer="0.3"/>
  <pageSetup orientation="portrait" r:id="rId9"/>
  <drawing r:id="rId1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FEBA-DE65-4B74-B85C-68DC6F54BC02}">
  <dimension ref="A1:P550"/>
  <sheetViews>
    <sheetView zoomScale="80" zoomScaleNormal="80" workbookViewId="0">
      <pane ySplit="4" topLeftCell="A5" activePane="bottomLeft" state="frozen"/>
      <selection pane="bottomLeft" activeCell="B7" sqref="B7"/>
    </sheetView>
  </sheetViews>
  <sheetFormatPr defaultColWidth="8.5703125" defaultRowHeight="12.75" x14ac:dyDescent="0.25"/>
  <cols>
    <col min="1" max="1" width="40.5703125" style="1" customWidth="1"/>
    <col min="2" max="2" width="70.5703125" style="1" customWidth="1"/>
    <col min="3" max="3" width="10.42578125" style="1" bestFit="1" customWidth="1"/>
    <col min="4" max="4" width="29.28515625" style="16" customWidth="1"/>
    <col min="5" max="5" width="21.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9.85546875" style="1" customWidth="1"/>
    <col min="12" max="12" width="29.5703125" style="1" bestFit="1" customWidth="1"/>
    <col min="13" max="13" width="50" style="3" bestFit="1" customWidth="1"/>
    <col min="14" max="14" width="29.42578125" style="2" bestFit="1" customWidth="1"/>
    <col min="15" max="15" width="20.5703125" style="2" bestFit="1" customWidth="1"/>
    <col min="16" max="16" width="10.85546875" style="2" bestFit="1" customWidth="1"/>
    <col min="17" max="16384" width="8.5703125" style="1"/>
  </cols>
  <sheetData>
    <row r="1" spans="1:16" s="4" customFormat="1" ht="35.450000000000003" customHeight="1" x14ac:dyDescent="0.25">
      <c r="B1" s="26" t="s">
        <v>54</v>
      </c>
      <c r="D1" s="14"/>
      <c r="E1" s="14"/>
      <c r="M1" s="5"/>
      <c r="N1" s="15"/>
      <c r="O1" s="15"/>
      <c r="P1" s="15"/>
    </row>
    <row r="2" spans="1:16" ht="122.1"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 customHeight="1" x14ac:dyDescent="0.25">
      <c r="A5" s="243" t="s">
        <v>25</v>
      </c>
      <c r="B5" s="243" t="s">
        <v>120</v>
      </c>
      <c r="C5" s="246">
        <v>46210</v>
      </c>
      <c r="D5" s="247">
        <v>0.54166666666666663</v>
      </c>
      <c r="E5" s="247">
        <v>0.5625</v>
      </c>
      <c r="F5" s="243" t="s">
        <v>74</v>
      </c>
      <c r="G5" s="243"/>
      <c r="H5" s="243"/>
      <c r="I5" s="243"/>
      <c r="J5" s="243"/>
      <c r="K5" s="243"/>
      <c r="L5" s="243"/>
      <c r="M5" s="248" t="s">
        <v>85</v>
      </c>
      <c r="N5" s="198"/>
      <c r="O5" s="198"/>
      <c r="P5" s="198"/>
    </row>
    <row r="6" spans="1:16" s="195" customFormat="1" ht="24" customHeight="1" x14ac:dyDescent="0.25">
      <c r="A6" s="243" t="s">
        <v>25</v>
      </c>
      <c r="B6" s="243" t="s">
        <v>121</v>
      </c>
      <c r="C6" s="246">
        <v>46216</v>
      </c>
      <c r="D6" s="252" t="s">
        <v>77</v>
      </c>
      <c r="E6" s="252" t="s">
        <v>79</v>
      </c>
      <c r="F6" s="243" t="s">
        <v>78</v>
      </c>
      <c r="G6" s="243"/>
      <c r="H6" s="243"/>
      <c r="I6" s="243"/>
      <c r="J6" s="243"/>
      <c r="K6" s="243"/>
      <c r="L6" s="243"/>
      <c r="M6" s="248" t="s">
        <v>85</v>
      </c>
      <c r="N6" s="198"/>
      <c r="O6" s="198"/>
      <c r="P6" s="198"/>
    </row>
    <row r="7" spans="1:16" s="195" customFormat="1" ht="24" customHeight="1" x14ac:dyDescent="0.25">
      <c r="A7" s="243" t="s">
        <v>25</v>
      </c>
      <c r="B7" s="312" t="s">
        <v>122</v>
      </c>
      <c r="C7" s="246">
        <v>46224</v>
      </c>
      <c r="D7" s="247">
        <v>0.54166666666666663</v>
      </c>
      <c r="E7" s="247">
        <v>0.60416666666666663</v>
      </c>
      <c r="F7" s="243" t="s">
        <v>74</v>
      </c>
      <c r="G7" s="243"/>
      <c r="H7" s="243"/>
      <c r="I7" s="243"/>
      <c r="J7" s="243"/>
      <c r="K7" s="243"/>
      <c r="L7" s="243"/>
      <c r="M7" s="256" t="s">
        <v>85</v>
      </c>
      <c r="N7" s="198"/>
      <c r="O7" s="198"/>
      <c r="P7" s="198"/>
    </row>
    <row r="8" spans="1:16" s="195" customFormat="1" ht="24" customHeight="1" x14ac:dyDescent="0.25">
      <c r="D8" s="341"/>
      <c r="E8" s="341"/>
      <c r="M8" s="199"/>
      <c r="N8" s="198"/>
      <c r="O8" s="198"/>
      <c r="P8" s="198"/>
    </row>
    <row r="9" spans="1:16" s="195" customFormat="1" ht="24" customHeight="1" x14ac:dyDescent="0.25">
      <c r="D9" s="341"/>
      <c r="E9" s="341"/>
      <c r="M9" s="199"/>
      <c r="N9" s="198"/>
      <c r="O9" s="198"/>
      <c r="P9" s="198"/>
    </row>
    <row r="10" spans="1:16" s="195" customFormat="1" ht="24" customHeight="1" x14ac:dyDescent="0.25">
      <c r="D10" s="341"/>
      <c r="E10" s="341"/>
      <c r="M10" s="199"/>
      <c r="N10" s="198"/>
      <c r="O10" s="198"/>
      <c r="P10" s="198"/>
    </row>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sheetData>
  <mergeCells count="8">
    <mergeCell ref="G3:L3"/>
    <mergeCell ref="M3:P3"/>
    <mergeCell ref="A3:A4"/>
    <mergeCell ref="B3:B4"/>
    <mergeCell ref="C3:C4"/>
    <mergeCell ref="D3:D4"/>
    <mergeCell ref="E3:E4"/>
    <mergeCell ref="F3:F4"/>
  </mergeCells>
  <hyperlinks>
    <hyperlink ref="M5" r:id="rId1" xr:uid="{88C6C82F-FF1B-4495-9792-12F638B7A34E}"/>
    <hyperlink ref="M6" r:id="rId2" xr:uid="{FE78AA15-EF2B-4C00-9341-B8EE0470056B}"/>
    <hyperlink ref="M7" r:id="rId3" xr:uid="{36450BF2-899E-4C53-ACB8-70557197FB13}"/>
  </hyperlinks>
  <pageMargins left="0.7" right="0.7" top="0.75" bottom="0.75" header="0.3" footer="0.3"/>
  <pageSetup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957D-2DED-4C35-9530-E3DC99D5668A}">
  <dimension ref="A1:Z544"/>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25.1406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26" s="4" customFormat="1" ht="35.450000000000003" customHeight="1" x14ac:dyDescent="0.25">
      <c r="B1" s="26" t="s">
        <v>54</v>
      </c>
      <c r="D1" s="14"/>
      <c r="E1" s="14"/>
      <c r="M1" s="5"/>
      <c r="N1" s="15"/>
      <c r="O1" s="15"/>
      <c r="P1" s="15"/>
    </row>
    <row r="2" spans="1:26" ht="122.1" customHeight="1" x14ac:dyDescent="0.25">
      <c r="A2" s="4"/>
      <c r="B2" s="4"/>
      <c r="C2" s="4"/>
      <c r="D2" s="14"/>
      <c r="E2" s="14"/>
      <c r="F2" s="4"/>
      <c r="G2" s="4"/>
      <c r="H2" s="4"/>
      <c r="I2" s="4"/>
      <c r="J2" s="4"/>
      <c r="K2" s="4"/>
      <c r="L2" s="4"/>
      <c r="M2" s="5"/>
      <c r="N2" s="4"/>
      <c r="O2" s="4"/>
      <c r="P2" s="4"/>
    </row>
    <row r="3" spans="1:2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2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26" s="70" customFormat="1" ht="24.6" customHeight="1" x14ac:dyDescent="0.25">
      <c r="A5" s="159" t="s">
        <v>31</v>
      </c>
      <c r="B5" s="166" t="s">
        <v>73</v>
      </c>
      <c r="C5" s="166">
        <v>46216</v>
      </c>
      <c r="D5" s="162">
        <v>0.58333333333333337</v>
      </c>
      <c r="E5" s="162">
        <v>0.625</v>
      </c>
      <c r="F5" s="159" t="s">
        <v>74</v>
      </c>
      <c r="G5" s="159"/>
      <c r="H5" s="159"/>
      <c r="I5" s="159"/>
      <c r="J5" s="159"/>
      <c r="K5" s="159"/>
      <c r="L5" s="159"/>
      <c r="M5" s="164" t="s">
        <v>75</v>
      </c>
      <c r="N5" s="121"/>
      <c r="O5" s="123"/>
      <c r="P5" s="123"/>
    </row>
    <row r="6" spans="1:26" ht="24" customHeight="1" x14ac:dyDescent="0.2">
      <c r="A6" s="44"/>
      <c r="B6" s="43"/>
      <c r="C6" s="124"/>
      <c r="D6" s="125"/>
      <c r="E6" s="125"/>
      <c r="F6" s="43"/>
      <c r="G6" s="43"/>
      <c r="H6" s="43"/>
      <c r="I6" s="43"/>
      <c r="J6" s="43"/>
      <c r="K6" s="43"/>
      <c r="L6" s="122"/>
      <c r="M6" s="122"/>
      <c r="N6" s="121"/>
      <c r="O6" s="123"/>
      <c r="P6" s="123"/>
    </row>
    <row r="7" spans="1:26" ht="24" customHeight="1" x14ac:dyDescent="0.25">
      <c r="A7" s="116"/>
      <c r="B7" s="116"/>
      <c r="C7" s="116"/>
      <c r="D7" s="114"/>
      <c r="E7" s="114"/>
      <c r="F7" s="40"/>
      <c r="G7" s="40"/>
      <c r="H7" s="40"/>
      <c r="I7" s="40"/>
      <c r="J7" s="39"/>
      <c r="K7" s="110"/>
      <c r="L7" s="31"/>
      <c r="M7" s="120"/>
      <c r="N7" s="42"/>
      <c r="O7" s="42"/>
      <c r="P7" s="42"/>
    </row>
    <row r="8" spans="1:26" ht="24" customHeight="1" x14ac:dyDescent="0.25">
      <c r="A8" s="116"/>
      <c r="B8" s="116"/>
      <c r="C8" s="116"/>
      <c r="D8" s="114"/>
      <c r="E8" s="114"/>
      <c r="F8" s="40"/>
      <c r="G8" s="40"/>
      <c r="H8" s="40"/>
      <c r="I8" s="40"/>
      <c r="J8" s="39"/>
      <c r="K8" s="110"/>
      <c r="L8" s="31"/>
      <c r="M8" s="120"/>
      <c r="N8" s="42"/>
      <c r="O8" s="42"/>
      <c r="P8" s="42"/>
    </row>
    <row r="9" spans="1:26" ht="24" customHeight="1" x14ac:dyDescent="0.25">
      <c r="A9" s="116"/>
      <c r="B9" s="116"/>
      <c r="C9" s="116"/>
      <c r="D9" s="114"/>
      <c r="E9" s="114"/>
      <c r="F9" s="40"/>
      <c r="G9" s="40"/>
      <c r="H9" s="40"/>
      <c r="I9" s="40"/>
      <c r="J9" s="39"/>
      <c r="K9" s="110"/>
      <c r="L9" s="31"/>
      <c r="M9" s="120"/>
      <c r="N9" s="42"/>
      <c r="O9" s="42"/>
      <c r="P9" s="42"/>
      <c r="R9" s="2"/>
    </row>
    <row r="10" spans="1:26" ht="24" customHeight="1" x14ac:dyDescent="0.25">
      <c r="A10" s="116"/>
      <c r="B10" s="116"/>
      <c r="C10" s="116"/>
      <c r="D10" s="114"/>
      <c r="E10" s="114"/>
      <c r="F10" s="40"/>
      <c r="G10" s="40"/>
      <c r="H10" s="40"/>
      <c r="I10" s="40"/>
      <c r="J10" s="39"/>
      <c r="K10" s="110"/>
      <c r="L10" s="31"/>
      <c r="M10" s="120"/>
      <c r="N10" s="42"/>
      <c r="O10" s="42"/>
      <c r="P10" s="42"/>
      <c r="R10" s="2"/>
    </row>
    <row r="11" spans="1:26" s="68" customFormat="1" ht="23.1" customHeight="1" x14ac:dyDescent="0.25">
      <c r="A11" s="116"/>
      <c r="B11" s="116"/>
      <c r="C11" s="116"/>
      <c r="D11" s="114"/>
      <c r="E11" s="114"/>
      <c r="F11" s="40"/>
      <c r="G11" s="40"/>
      <c r="H11" s="40"/>
      <c r="I11" s="40"/>
      <c r="J11" s="39"/>
      <c r="K11" s="110"/>
      <c r="L11" s="31"/>
      <c r="M11" s="120"/>
      <c r="N11" s="42"/>
      <c r="O11" s="42"/>
      <c r="P11" s="42"/>
      <c r="Q11" s="70"/>
      <c r="R11" s="73"/>
      <c r="S11" s="70"/>
      <c r="T11" s="70"/>
      <c r="U11" s="70"/>
      <c r="V11" s="70"/>
      <c r="W11" s="70"/>
      <c r="X11" s="70"/>
      <c r="Y11" s="70"/>
      <c r="Z11" s="70"/>
    </row>
    <row r="12" spans="1:26" s="69" customFormat="1" ht="23.1" customHeight="1" x14ac:dyDescent="0.25">
      <c r="A12" s="29"/>
      <c r="B12" s="29"/>
      <c r="C12" s="21"/>
      <c r="D12" s="100"/>
      <c r="E12" s="22"/>
      <c r="F12" s="20"/>
      <c r="G12" s="28"/>
      <c r="H12" s="28"/>
      <c r="I12" s="28"/>
      <c r="J12" s="28"/>
      <c r="K12" s="28"/>
      <c r="L12" s="28"/>
      <c r="M12" s="1"/>
      <c r="N12" s="30"/>
      <c r="O12" s="28"/>
      <c r="P12" s="28"/>
      <c r="Q12" s="71"/>
      <c r="R12" s="74"/>
      <c r="S12" s="71"/>
      <c r="T12" s="71"/>
      <c r="U12" s="71"/>
      <c r="V12" s="71"/>
      <c r="W12" s="71"/>
      <c r="X12" s="71"/>
      <c r="Y12" s="71"/>
      <c r="Z12" s="71"/>
    </row>
    <row r="13" spans="1:26" ht="24.6" customHeight="1" x14ac:dyDescent="0.25">
      <c r="A13" s="29"/>
      <c r="B13" s="29"/>
      <c r="C13" s="21"/>
      <c r="D13" s="100"/>
      <c r="E13" s="22"/>
      <c r="F13" s="20"/>
      <c r="G13" s="28"/>
      <c r="H13" s="28"/>
      <c r="I13" s="28"/>
      <c r="J13" s="28"/>
      <c r="K13" s="28"/>
      <c r="L13" s="28"/>
      <c r="M13" s="1"/>
      <c r="N13" s="30"/>
      <c r="O13" s="28"/>
      <c r="P13" s="28"/>
    </row>
    <row r="14" spans="1:26" ht="24.6" customHeight="1" x14ac:dyDescent="0.25">
      <c r="A14" s="29"/>
      <c r="B14" s="29"/>
      <c r="C14" s="21"/>
      <c r="D14" s="100"/>
      <c r="E14" s="22"/>
      <c r="F14" s="20"/>
      <c r="G14" s="28"/>
      <c r="H14" s="28"/>
      <c r="I14" s="28"/>
      <c r="J14" s="28"/>
      <c r="K14" s="28"/>
      <c r="L14" s="28"/>
      <c r="M14" s="1"/>
      <c r="N14" s="30"/>
      <c r="O14" s="28"/>
      <c r="P14" s="28"/>
    </row>
    <row r="15" spans="1:26" ht="24.6" customHeight="1" x14ac:dyDescent="0.25">
      <c r="A15" s="29"/>
      <c r="B15" s="29"/>
      <c r="C15" s="21"/>
      <c r="D15" s="100"/>
      <c r="E15" s="22"/>
      <c r="F15" s="20"/>
      <c r="G15" s="28"/>
      <c r="H15" s="28"/>
      <c r="I15" s="28"/>
      <c r="J15" s="28"/>
      <c r="K15" s="28"/>
      <c r="L15" s="28"/>
      <c r="M15" s="30"/>
      <c r="N15" s="30"/>
      <c r="O15" s="28"/>
      <c r="P15" s="28"/>
    </row>
    <row r="16" spans="1:26" ht="24.6" customHeight="1" x14ac:dyDescent="0.25">
      <c r="A16" s="29"/>
      <c r="B16" s="29"/>
      <c r="C16" s="21"/>
      <c r="D16" s="100"/>
      <c r="E16" s="22"/>
      <c r="F16" s="20"/>
      <c r="G16" s="28"/>
      <c r="H16" s="28"/>
      <c r="I16" s="28"/>
      <c r="J16" s="28"/>
      <c r="K16" s="28"/>
      <c r="L16" s="28"/>
      <c r="M16" s="30"/>
      <c r="N16" s="30"/>
      <c r="O16" s="28"/>
      <c r="P16" s="28"/>
    </row>
    <row r="17" spans="1:16" ht="24.6" customHeight="1" x14ac:dyDescent="0.25">
      <c r="A17" s="29"/>
      <c r="B17" s="29"/>
      <c r="C17" s="21"/>
      <c r="D17" s="100"/>
      <c r="E17" s="22"/>
      <c r="F17" s="20"/>
      <c r="G17" s="28"/>
      <c r="H17" s="28"/>
      <c r="I17" s="28"/>
      <c r="J17" s="28"/>
      <c r="K17" s="28"/>
      <c r="L17" s="28"/>
      <c r="M17" s="1"/>
      <c r="N17" s="30"/>
      <c r="O17" s="28"/>
      <c r="P17" s="28"/>
    </row>
    <row r="18" spans="1:16" ht="24.6" customHeight="1" x14ac:dyDescent="0.25">
      <c r="A18" s="29"/>
      <c r="B18" s="29"/>
      <c r="C18" s="21"/>
      <c r="D18" s="100"/>
      <c r="E18" s="22"/>
      <c r="F18" s="20"/>
      <c r="G18" s="28"/>
      <c r="H18" s="28"/>
      <c r="I18" s="28"/>
      <c r="J18" s="28"/>
      <c r="K18" s="28"/>
      <c r="L18" s="28"/>
      <c r="M18" s="30"/>
      <c r="N18" s="30"/>
      <c r="O18" s="28"/>
      <c r="P18" s="28"/>
    </row>
    <row r="19" spans="1:16" ht="24.6" customHeight="1" x14ac:dyDescent="0.25">
      <c r="A19" s="29"/>
      <c r="B19" s="29"/>
      <c r="C19" s="21"/>
      <c r="D19" s="100"/>
      <c r="E19" s="22"/>
      <c r="F19" s="20"/>
      <c r="G19" s="28"/>
      <c r="H19" s="28"/>
      <c r="I19" s="28"/>
      <c r="J19" s="28"/>
      <c r="K19" s="28"/>
      <c r="L19" s="28"/>
      <c r="M19" s="1"/>
      <c r="N19" s="30"/>
      <c r="O19" s="28"/>
      <c r="P19" s="28"/>
    </row>
    <row r="20" spans="1:16" ht="24.6" customHeight="1" x14ac:dyDescent="0.25">
      <c r="A20" s="29"/>
      <c r="B20" s="29"/>
      <c r="C20" s="21"/>
      <c r="D20" s="100"/>
      <c r="E20" s="22"/>
      <c r="F20" s="20"/>
      <c r="G20" s="28"/>
      <c r="H20" s="28"/>
      <c r="I20" s="28"/>
      <c r="J20" s="28"/>
      <c r="K20" s="28"/>
      <c r="L20" s="28"/>
      <c r="M20" s="30"/>
      <c r="N20" s="30"/>
      <c r="O20" s="28"/>
      <c r="P20" s="28"/>
    </row>
    <row r="21" spans="1:16" ht="24.6" customHeight="1" x14ac:dyDescent="0.25">
      <c r="A21" s="29"/>
      <c r="B21" s="29"/>
      <c r="C21" s="21"/>
      <c r="D21" s="100"/>
      <c r="E21" s="22"/>
      <c r="F21" s="20"/>
      <c r="G21" s="28"/>
      <c r="H21" s="28"/>
      <c r="I21" s="28"/>
      <c r="J21" s="28"/>
      <c r="K21" s="28"/>
      <c r="L21" s="28"/>
      <c r="M21" s="1"/>
      <c r="N21" s="30"/>
      <c r="O21" s="28"/>
      <c r="P21" s="28"/>
    </row>
    <row r="22" spans="1:16" ht="24.6" customHeight="1" x14ac:dyDescent="0.25">
      <c r="A22" s="29"/>
      <c r="B22" s="29"/>
      <c r="C22" s="21"/>
      <c r="D22" s="100"/>
      <c r="E22" s="22"/>
      <c r="F22" s="20"/>
      <c r="G22" s="28"/>
      <c r="H22" s="28"/>
      <c r="I22" s="28"/>
      <c r="J22" s="28"/>
      <c r="K22" s="28"/>
      <c r="L22" s="28"/>
      <c r="M22" s="1"/>
      <c r="N22" s="30"/>
      <c r="O22" s="28"/>
      <c r="P22" s="28"/>
    </row>
    <row r="23" spans="1:16" ht="24.6" customHeight="1" x14ac:dyDescent="0.25">
      <c r="A23" s="29"/>
      <c r="B23" s="29"/>
      <c r="C23" s="21"/>
      <c r="D23" s="100"/>
      <c r="E23" s="22"/>
      <c r="F23" s="20"/>
      <c r="G23" s="28"/>
      <c r="H23" s="28"/>
      <c r="I23" s="28"/>
      <c r="J23" s="28"/>
      <c r="K23" s="28"/>
      <c r="L23" s="28"/>
      <c r="M23" s="30"/>
      <c r="N23" s="32"/>
      <c r="O23" s="28"/>
      <c r="P23" s="28"/>
    </row>
    <row r="24" spans="1:16" ht="24.6" customHeight="1" x14ac:dyDescent="0.25">
      <c r="A24" s="29"/>
      <c r="B24" s="29"/>
      <c r="C24" s="21"/>
      <c r="D24" s="100"/>
      <c r="E24" s="22"/>
      <c r="F24" s="20"/>
      <c r="G24" s="28"/>
      <c r="H24" s="28"/>
      <c r="I24" s="28"/>
      <c r="J24" s="28"/>
      <c r="K24" s="28"/>
      <c r="L24" s="28"/>
      <c r="M24" s="30"/>
      <c r="N24" s="32"/>
      <c r="O24" s="28"/>
      <c r="P24" s="28"/>
    </row>
    <row r="25" spans="1:16" ht="24.6" customHeight="1" x14ac:dyDescent="0.25"/>
    <row r="26" spans="1:16" ht="24.6" customHeight="1" x14ac:dyDescent="0.25"/>
    <row r="27" spans="1:16" ht="24.6" customHeight="1" x14ac:dyDescent="0.25"/>
    <row r="28" spans="1:16" ht="24.6" customHeight="1" x14ac:dyDescent="0.25"/>
    <row r="29" spans="1:16" ht="24.6" customHeight="1" x14ac:dyDescent="0.25"/>
    <row r="30" spans="1:16" ht="24.6" customHeight="1" x14ac:dyDescent="0.25"/>
    <row r="31" spans="1:16" ht="24.6" customHeight="1" x14ac:dyDescent="0.25"/>
    <row r="32" spans="1:16"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3:F14 F6:F7" xr:uid="{7495218B-C440-40D4-97FC-D95192C1F398}">
      <formula1>"EST, CST, PST"</formula1>
    </dataValidation>
  </dataValidations>
  <hyperlinks>
    <hyperlink ref="M5" r:id="rId1" xr:uid="{25C718A4-307E-4518-82C7-22998191B45E}"/>
  </hyperlinks>
  <pageMargins left="0.7" right="0.7" top="0.75" bottom="0.75" header="0.3" footer="0.3"/>
  <pageSetup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7C1C-26D1-4106-A5A4-911BED65A41F}">
  <dimension ref="A1:P543"/>
  <sheetViews>
    <sheetView zoomScale="80" zoomScaleNormal="80" workbookViewId="0">
      <pane ySplit="4" topLeftCell="A5" activePane="bottomLeft" state="frozen"/>
      <selection pane="bottomLeft" activeCell="A9" sqref="A9"/>
    </sheetView>
  </sheetViews>
  <sheetFormatPr defaultColWidth="8.5703125" defaultRowHeight="12.75" x14ac:dyDescent="0.25"/>
  <cols>
    <col min="1" max="1" width="27.85546875" style="1" customWidth="1"/>
    <col min="2" max="2" width="72.140625" style="1" customWidth="1"/>
    <col min="3" max="3" width="10.85546875" style="1" bestFit="1" customWidth="1"/>
    <col min="4" max="4" width="16.85546875" style="16" bestFit="1" customWidth="1"/>
    <col min="5" max="5" width="17.855468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7.5"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s="2" customFormat="1"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ht="23.45" customHeight="1" x14ac:dyDescent="0.25">
      <c r="A5" s="159" t="s">
        <v>52</v>
      </c>
      <c r="B5" s="159" t="s">
        <v>207</v>
      </c>
      <c r="C5" s="166">
        <v>46205</v>
      </c>
      <c r="D5" s="158" t="s">
        <v>88</v>
      </c>
      <c r="E5" s="158" t="s">
        <v>89</v>
      </c>
      <c r="F5" s="159" t="s">
        <v>78</v>
      </c>
      <c r="G5" s="159"/>
      <c r="H5" s="159"/>
      <c r="I5" s="159"/>
      <c r="J5" s="159"/>
      <c r="K5" s="159"/>
      <c r="L5" s="159"/>
      <c r="M5" s="164" t="s">
        <v>85</v>
      </c>
      <c r="O5" s="23"/>
    </row>
    <row r="6" spans="1:16" ht="24.6" customHeight="1" x14ac:dyDescent="0.25">
      <c r="A6" s="159" t="s">
        <v>52</v>
      </c>
      <c r="B6" s="159" t="s">
        <v>208</v>
      </c>
      <c r="C6" s="166">
        <v>46211</v>
      </c>
      <c r="D6" s="158" t="s">
        <v>89</v>
      </c>
      <c r="E6" s="158" t="s">
        <v>86</v>
      </c>
      <c r="F6" s="159" t="s">
        <v>78</v>
      </c>
      <c r="G6" s="159"/>
      <c r="H6" s="159"/>
      <c r="I6" s="159"/>
      <c r="J6" s="159"/>
      <c r="K6" s="159"/>
      <c r="L6" s="159"/>
      <c r="M6" s="164" t="s">
        <v>85</v>
      </c>
      <c r="O6" s="23"/>
    </row>
    <row r="7" spans="1:16" ht="24.6" customHeight="1" x14ac:dyDescent="0.25">
      <c r="A7" s="159" t="s">
        <v>52</v>
      </c>
      <c r="B7" s="159" t="s">
        <v>207</v>
      </c>
      <c r="C7" s="166">
        <v>46223</v>
      </c>
      <c r="D7" s="158" t="s">
        <v>77</v>
      </c>
      <c r="E7" s="158" t="s">
        <v>209</v>
      </c>
      <c r="F7" s="159" t="s">
        <v>78</v>
      </c>
      <c r="G7" s="159"/>
      <c r="H7" s="159"/>
      <c r="I7" s="159"/>
      <c r="J7" s="159"/>
      <c r="K7" s="159"/>
      <c r="L7" s="159"/>
      <c r="M7" s="164" t="s">
        <v>85</v>
      </c>
    </row>
    <row r="8" spans="1:16" ht="24.6" customHeight="1" x14ac:dyDescent="0.25">
      <c r="A8" s="159" t="s">
        <v>52</v>
      </c>
      <c r="B8" s="159" t="s">
        <v>210</v>
      </c>
      <c r="C8" s="166">
        <v>46226</v>
      </c>
      <c r="D8" s="158" t="s">
        <v>89</v>
      </c>
      <c r="E8" s="158" t="s">
        <v>86</v>
      </c>
      <c r="F8" s="159" t="s">
        <v>78</v>
      </c>
      <c r="G8" s="159"/>
      <c r="H8" s="159"/>
      <c r="I8" s="159"/>
      <c r="J8" s="159"/>
      <c r="K8" s="159"/>
      <c r="L8" s="159"/>
      <c r="M8" s="164" t="s">
        <v>85</v>
      </c>
    </row>
    <row r="9" spans="1:16" ht="24.6" customHeight="1" x14ac:dyDescent="0.25">
      <c r="A9" s="159" t="s">
        <v>52</v>
      </c>
      <c r="B9" s="159" t="s">
        <v>211</v>
      </c>
      <c r="C9" s="166">
        <v>46231</v>
      </c>
      <c r="D9" s="158" t="s">
        <v>89</v>
      </c>
      <c r="E9" s="158" t="s">
        <v>86</v>
      </c>
      <c r="F9" s="159" t="s">
        <v>78</v>
      </c>
      <c r="G9" s="159"/>
      <c r="H9" s="159"/>
      <c r="I9" s="159"/>
      <c r="J9" s="159"/>
      <c r="K9" s="159"/>
      <c r="L9" s="159"/>
      <c r="M9" s="164" t="s">
        <v>85</v>
      </c>
    </row>
    <row r="10" spans="1:16" ht="24.6" customHeight="1" x14ac:dyDescent="0.25"/>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sheetData>
  <mergeCells count="8">
    <mergeCell ref="G3:L3"/>
    <mergeCell ref="M3:P3"/>
    <mergeCell ref="A3:A4"/>
    <mergeCell ref="B3:B4"/>
    <mergeCell ref="C3:C4"/>
    <mergeCell ref="D3:D4"/>
    <mergeCell ref="E3:E4"/>
    <mergeCell ref="F3:F4"/>
  </mergeCells>
  <hyperlinks>
    <hyperlink ref="M5" r:id="rId1" xr:uid="{BC68AAAE-734E-4855-B22F-5220EA594474}"/>
    <hyperlink ref="M6" r:id="rId2" xr:uid="{2D871925-9236-435D-AD63-01E8C27FBD88}"/>
    <hyperlink ref="M7" r:id="rId3" xr:uid="{8F39DF5C-BC89-49F5-A223-343C5DE812F9}"/>
    <hyperlink ref="M8" r:id="rId4" xr:uid="{EBA69885-8F97-4A41-B12F-93C1052EF63C}"/>
    <hyperlink ref="M9" r:id="rId5" xr:uid="{5DED75CB-0724-4673-94CA-27EA7B3D0714}"/>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5A5E-936C-4439-8406-BA12B33D12A0}">
  <dimension ref="A1:P542"/>
  <sheetViews>
    <sheetView zoomScale="80" zoomScaleNormal="80" workbookViewId="0">
      <pane ySplit="4" topLeftCell="A5" activePane="bottomLeft" state="frozen"/>
      <selection pane="bottomLeft" activeCell="B6" sqref="B6"/>
    </sheetView>
  </sheetViews>
  <sheetFormatPr defaultColWidth="8.5703125" defaultRowHeight="12.75" x14ac:dyDescent="0.25"/>
  <cols>
    <col min="1" max="1" width="29.1406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13.45"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83" customFormat="1" ht="24" customHeight="1" x14ac:dyDescent="0.25">
      <c r="A5" s="174" t="s">
        <v>3</v>
      </c>
      <c r="B5" s="174" t="s">
        <v>119</v>
      </c>
      <c r="C5" s="175">
        <v>46204</v>
      </c>
      <c r="D5" s="176">
        <v>0.54166666666666663</v>
      </c>
      <c r="E5" s="176">
        <v>0.60416666666666663</v>
      </c>
      <c r="F5" s="174" t="s">
        <v>74</v>
      </c>
      <c r="G5" s="174"/>
      <c r="H5" s="174"/>
      <c r="I5" s="174"/>
      <c r="J5" s="174"/>
      <c r="K5" s="174"/>
      <c r="L5" s="181"/>
      <c r="M5" s="177" t="s">
        <v>85</v>
      </c>
      <c r="N5" s="182"/>
      <c r="O5" s="182"/>
      <c r="P5" s="182"/>
    </row>
    <row r="6" spans="1:16" s="183" customFormat="1" ht="24" customHeight="1" x14ac:dyDescent="0.25">
      <c r="A6" s="174" t="s">
        <v>3</v>
      </c>
      <c r="B6" s="174" t="s">
        <v>120</v>
      </c>
      <c r="C6" s="175">
        <v>46210</v>
      </c>
      <c r="D6" s="176">
        <v>0.54166666666666663</v>
      </c>
      <c r="E6" s="176">
        <v>0.5625</v>
      </c>
      <c r="F6" s="174" t="s">
        <v>74</v>
      </c>
      <c r="G6" s="174"/>
      <c r="H6" s="174"/>
      <c r="I6" s="174"/>
      <c r="J6" s="174"/>
      <c r="K6" s="174"/>
      <c r="L6" s="181"/>
      <c r="M6" s="177" t="s">
        <v>85</v>
      </c>
      <c r="N6" s="182"/>
      <c r="O6" s="182"/>
      <c r="P6" s="182"/>
    </row>
    <row r="7" spans="1:16" s="183" customFormat="1" ht="24" customHeight="1" x14ac:dyDescent="0.25">
      <c r="A7" s="174" t="s">
        <v>3</v>
      </c>
      <c r="B7" s="174" t="s">
        <v>121</v>
      </c>
      <c r="C7" s="175">
        <v>46216</v>
      </c>
      <c r="D7" s="184" t="s">
        <v>77</v>
      </c>
      <c r="E7" s="184" t="s">
        <v>79</v>
      </c>
      <c r="F7" s="174" t="s">
        <v>78</v>
      </c>
      <c r="G7" s="174"/>
      <c r="H7" s="174"/>
      <c r="I7" s="174"/>
      <c r="J7" s="174"/>
      <c r="K7" s="174"/>
      <c r="L7" s="174"/>
      <c r="M7" s="177" t="s">
        <v>85</v>
      </c>
      <c r="N7" s="182"/>
      <c r="O7" s="182"/>
      <c r="P7" s="182"/>
    </row>
    <row r="8" spans="1:16" s="70" customFormat="1" ht="24" customHeight="1" x14ac:dyDescent="0.25">
      <c r="D8" s="94"/>
      <c r="E8" s="94"/>
      <c r="M8" s="92"/>
      <c r="N8" s="73"/>
      <c r="O8" s="73"/>
      <c r="P8" s="73"/>
    </row>
    <row r="9" spans="1:16" s="70" customFormat="1" ht="24" customHeight="1" x14ac:dyDescent="0.25">
      <c r="D9" s="94"/>
      <c r="E9" s="94"/>
      <c r="M9" s="92"/>
      <c r="N9" s="73"/>
      <c r="O9" s="73"/>
      <c r="P9" s="73"/>
    </row>
    <row r="10" spans="1:16" s="70" customFormat="1" ht="24" customHeight="1" x14ac:dyDescent="0.25">
      <c r="D10" s="94"/>
      <c r="E10" s="94"/>
      <c r="M10" s="92"/>
      <c r="N10" s="73"/>
      <c r="O10" s="73"/>
      <c r="P10" s="73"/>
    </row>
    <row r="11" spans="1:16" s="70" customFormat="1" ht="24" customHeight="1" x14ac:dyDescent="0.25">
      <c r="D11" s="94"/>
      <c r="E11" s="94"/>
      <c r="M11" s="92"/>
      <c r="N11" s="73"/>
      <c r="O11" s="73"/>
      <c r="P11" s="73"/>
    </row>
    <row r="12" spans="1:16" s="70" customFormat="1" ht="24" customHeight="1" x14ac:dyDescent="0.25">
      <c r="B12"/>
      <c r="D12" s="94"/>
      <c r="E12" s="94"/>
      <c r="M12" s="92"/>
      <c r="N12" s="73"/>
      <c r="O12" s="73"/>
      <c r="P12" s="73"/>
    </row>
    <row r="13" spans="1:16" s="70" customFormat="1" ht="23.1" customHeight="1" x14ac:dyDescent="0.25">
      <c r="D13" s="94"/>
      <c r="E13" s="94"/>
      <c r="M13" s="92"/>
      <c r="N13" s="73"/>
      <c r="O13" s="73"/>
      <c r="P13" s="73"/>
    </row>
    <row r="14" spans="1:16" s="70" customFormat="1" ht="23.1" customHeight="1" x14ac:dyDescent="0.25">
      <c r="D14" s="94"/>
      <c r="E14" s="94"/>
      <c r="M14" s="92"/>
      <c r="N14" s="73"/>
      <c r="O14" s="73"/>
      <c r="P14" s="73"/>
    </row>
    <row r="15" spans="1:16" s="70" customFormat="1" ht="23.1" customHeight="1" x14ac:dyDescent="0.25">
      <c r="D15" s="94"/>
      <c r="E15" s="94"/>
      <c r="M15" s="92"/>
      <c r="N15" s="73"/>
      <c r="O15" s="73"/>
      <c r="P15" s="73"/>
    </row>
    <row r="16" spans="1:16" s="70" customFormat="1" ht="23.1" customHeight="1" x14ac:dyDescent="0.25">
      <c r="D16" s="94"/>
      <c r="E16" s="94"/>
      <c r="M16" s="92"/>
      <c r="N16" s="73"/>
      <c r="O16" s="73"/>
      <c r="P16" s="73"/>
    </row>
    <row r="17" spans="4:16" s="70" customFormat="1" ht="23.1" customHeight="1" x14ac:dyDescent="0.25">
      <c r="D17" s="94"/>
      <c r="E17" s="94"/>
      <c r="M17" s="92"/>
      <c r="N17" s="73"/>
      <c r="O17" s="73"/>
      <c r="P17" s="73"/>
    </row>
    <row r="18" spans="4:16" s="70" customFormat="1" ht="23.1" customHeight="1" x14ac:dyDescent="0.25">
      <c r="D18" s="94"/>
      <c r="E18" s="94"/>
      <c r="M18" s="92"/>
      <c r="N18" s="73"/>
      <c r="O18" s="73"/>
      <c r="P18" s="73"/>
    </row>
    <row r="19" spans="4:16" s="70" customFormat="1" ht="23.1" customHeight="1" x14ac:dyDescent="0.25">
      <c r="D19" s="94"/>
      <c r="E19" s="94"/>
      <c r="M19" s="92"/>
      <c r="N19" s="73"/>
      <c r="O19" s="73"/>
      <c r="P19" s="73"/>
    </row>
    <row r="20" spans="4:16" s="70" customFormat="1" ht="23.1" customHeight="1" x14ac:dyDescent="0.25">
      <c r="D20" s="94"/>
      <c r="E20" s="94"/>
      <c r="M20" s="92"/>
      <c r="N20" s="73"/>
      <c r="O20" s="73"/>
      <c r="P20" s="73"/>
    </row>
    <row r="21" spans="4:16" s="70" customFormat="1" ht="23.1" customHeight="1" x14ac:dyDescent="0.25">
      <c r="D21" s="94"/>
      <c r="E21" s="94"/>
      <c r="M21" s="92"/>
      <c r="N21" s="73"/>
      <c r="O21" s="73"/>
      <c r="P21" s="73"/>
    </row>
    <row r="22" spans="4:16" s="70" customFormat="1" ht="23.1" customHeight="1" x14ac:dyDescent="0.25">
      <c r="D22" s="94"/>
      <c r="E22" s="94"/>
      <c r="M22" s="92"/>
      <c r="N22" s="73"/>
      <c r="O22" s="73"/>
      <c r="P22" s="73"/>
    </row>
    <row r="23" spans="4:16" s="70" customFormat="1" ht="23.1" customHeight="1" x14ac:dyDescent="0.25">
      <c r="D23" s="94"/>
      <c r="E23" s="94"/>
      <c r="M23" s="92"/>
      <c r="N23" s="73"/>
      <c r="O23" s="73"/>
      <c r="P23" s="73"/>
    </row>
    <row r="24" spans="4:16" s="70" customFormat="1" ht="23.1" customHeight="1" x14ac:dyDescent="0.25">
      <c r="D24" s="94"/>
      <c r="E24" s="94"/>
      <c r="M24" s="92"/>
      <c r="N24" s="73"/>
      <c r="O24" s="73"/>
      <c r="P24" s="73"/>
    </row>
    <row r="25" spans="4:16" s="70" customFormat="1" ht="23.1" customHeight="1" x14ac:dyDescent="0.25">
      <c r="D25" s="94"/>
      <c r="E25" s="94"/>
      <c r="M25" s="92"/>
      <c r="N25" s="73"/>
      <c r="O25" s="73"/>
      <c r="P25" s="73"/>
    </row>
    <row r="26" spans="4:16" s="70" customFormat="1" ht="23.1" customHeight="1" x14ac:dyDescent="0.25">
      <c r="D26" s="94"/>
      <c r="E26" s="94"/>
      <c r="M26" s="92"/>
      <c r="N26" s="73"/>
      <c r="O26" s="73"/>
      <c r="P26" s="73"/>
    </row>
    <row r="27" spans="4:16" s="70" customFormat="1" ht="23.1" customHeight="1" x14ac:dyDescent="0.25">
      <c r="D27" s="94"/>
      <c r="E27" s="94"/>
      <c r="M27" s="92"/>
      <c r="N27" s="73"/>
      <c r="O27" s="73"/>
      <c r="P27" s="73"/>
    </row>
    <row r="28" spans="4:16" s="70" customFormat="1" ht="23.1" customHeight="1" x14ac:dyDescent="0.25">
      <c r="D28" s="94"/>
      <c r="E28" s="94"/>
      <c r="M28" s="92"/>
      <c r="N28" s="73"/>
      <c r="O28" s="73"/>
      <c r="P28" s="73"/>
    </row>
    <row r="29" spans="4:16" s="70" customFormat="1" ht="23.1" customHeight="1" x14ac:dyDescent="0.25">
      <c r="D29" s="94"/>
      <c r="E29" s="94"/>
      <c r="M29" s="92"/>
      <c r="N29" s="73"/>
      <c r="O29" s="73"/>
      <c r="P29" s="73"/>
    </row>
    <row r="30" spans="4:16" s="70" customFormat="1" ht="23.1" customHeight="1" x14ac:dyDescent="0.25">
      <c r="D30" s="94"/>
      <c r="E30" s="94"/>
      <c r="M30" s="92"/>
      <c r="N30" s="73"/>
      <c r="O30" s="73"/>
      <c r="P30" s="73"/>
    </row>
    <row r="31" spans="4:16" s="70" customFormat="1" ht="23.1" customHeight="1" x14ac:dyDescent="0.25">
      <c r="D31" s="94"/>
      <c r="E31" s="94"/>
      <c r="M31" s="92"/>
      <c r="N31" s="73"/>
      <c r="O31" s="73"/>
      <c r="P31" s="73"/>
    </row>
    <row r="32" spans="4:16" s="70" customFormat="1" ht="23.1" customHeight="1" x14ac:dyDescent="0.25">
      <c r="D32" s="94"/>
      <c r="E32" s="94"/>
      <c r="M32" s="92"/>
      <c r="N32" s="73"/>
      <c r="O32" s="73"/>
      <c r="P32" s="73"/>
    </row>
    <row r="33" spans="4:16" s="70" customFormat="1" ht="23.1" customHeight="1" x14ac:dyDescent="0.25">
      <c r="D33" s="94"/>
      <c r="E33" s="94"/>
      <c r="M33" s="92"/>
      <c r="N33" s="73"/>
      <c r="O33" s="73"/>
      <c r="P33" s="73"/>
    </row>
    <row r="34" spans="4:16" ht="24.6" customHeight="1" x14ac:dyDescent="0.25"/>
    <row r="35" spans="4:16" ht="24.6" customHeight="1" x14ac:dyDescent="0.25"/>
    <row r="36" spans="4:16" ht="24.6" customHeight="1" x14ac:dyDescent="0.25"/>
    <row r="37" spans="4:16" ht="24.6" customHeight="1" x14ac:dyDescent="0.25"/>
    <row r="38" spans="4:16" ht="24.6" customHeight="1" x14ac:dyDescent="0.25"/>
    <row r="39" spans="4:16" ht="24.6" customHeight="1" x14ac:dyDescent="0.25"/>
    <row r="40" spans="4:16" ht="24.6" customHeight="1" x14ac:dyDescent="0.25"/>
    <row r="41" spans="4:16" ht="24.6" customHeight="1" x14ac:dyDescent="0.25"/>
    <row r="42" spans="4:16" ht="24.6" customHeight="1" x14ac:dyDescent="0.25"/>
    <row r="43" spans="4:16" ht="24.6" customHeight="1" x14ac:dyDescent="0.25"/>
    <row r="44" spans="4:16" ht="24.6" customHeight="1" x14ac:dyDescent="0.25"/>
    <row r="45" spans="4:16" ht="24.6" customHeight="1" x14ac:dyDescent="0.25"/>
    <row r="46" spans="4:16" ht="24.6" customHeight="1" x14ac:dyDescent="0.25"/>
    <row r="47" spans="4:16" ht="24.6" customHeight="1" x14ac:dyDescent="0.25"/>
    <row r="48" spans="4:16"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sheetData>
  <mergeCells count="8">
    <mergeCell ref="A3:A4"/>
    <mergeCell ref="M3:P3"/>
    <mergeCell ref="F3:F4"/>
    <mergeCell ref="G3:L3"/>
    <mergeCell ref="B3:B4"/>
    <mergeCell ref="C3:C4"/>
    <mergeCell ref="D3:D4"/>
    <mergeCell ref="E3:E4"/>
  </mergeCells>
  <hyperlinks>
    <hyperlink ref="M5" r:id="rId1" xr:uid="{84350AAC-995E-4E3E-8C18-D8F705577B16}"/>
    <hyperlink ref="M6" r:id="rId2" xr:uid="{86CB868F-D049-4776-9069-F377419CFA8B}"/>
    <hyperlink ref="M7" r:id="rId3" xr:uid="{57C21C91-F767-4D35-AA92-E0799B4ACC23}"/>
  </hyperlinks>
  <pageMargins left="0.7" right="0.7" top="0.75" bottom="0.75" header="0.3" footer="0.3"/>
  <pageSetup orientation="portrait" r:id="rId4"/>
  <drawing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4205-FA21-490D-B322-242F2B0B65FD}">
  <dimension ref="A1:Q544"/>
  <sheetViews>
    <sheetView zoomScale="80" zoomScaleNormal="80" workbookViewId="0">
      <pane ySplit="4" topLeftCell="A5" activePane="bottomLeft" state="frozen"/>
      <selection pane="bottomLeft" activeCell="B7" sqref="B7"/>
    </sheetView>
  </sheetViews>
  <sheetFormatPr defaultColWidth="8.5703125" defaultRowHeight="12.75" x14ac:dyDescent="0.25"/>
  <cols>
    <col min="1" max="1" width="45.57031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7" s="4" customFormat="1" ht="35.450000000000003" customHeight="1" x14ac:dyDescent="0.25">
      <c r="B1" s="26" t="s">
        <v>54</v>
      </c>
      <c r="D1" s="14"/>
      <c r="E1" s="14"/>
      <c r="M1" s="5"/>
      <c r="N1" s="15"/>
      <c r="O1" s="15"/>
      <c r="P1" s="15"/>
    </row>
    <row r="2" spans="1:17" ht="125.45" customHeight="1" x14ac:dyDescent="0.25">
      <c r="A2" s="4"/>
      <c r="B2" s="4"/>
      <c r="C2" s="4"/>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s="195" customFormat="1" ht="24.6" customHeight="1" x14ac:dyDescent="0.25">
      <c r="A5" s="243" t="s">
        <v>5</v>
      </c>
      <c r="B5" s="246" t="s">
        <v>73</v>
      </c>
      <c r="C5" s="246">
        <v>46216</v>
      </c>
      <c r="D5" s="247">
        <v>0.58333333333333337</v>
      </c>
      <c r="E5" s="247">
        <v>0.625</v>
      </c>
      <c r="F5" s="243" t="s">
        <v>74</v>
      </c>
      <c r="G5" s="243"/>
      <c r="H5" s="243"/>
      <c r="I5" s="243"/>
      <c r="J5" s="243"/>
      <c r="K5" s="243"/>
      <c r="L5" s="243"/>
      <c r="M5" s="248" t="s">
        <v>75</v>
      </c>
      <c r="N5" s="243"/>
      <c r="O5" s="243"/>
      <c r="P5" s="243"/>
      <c r="Q5" s="339"/>
    </row>
    <row r="6" spans="1:17" s="195" customFormat="1" ht="24" customHeight="1" x14ac:dyDescent="0.25">
      <c r="A6" s="252" t="s">
        <v>5</v>
      </c>
      <c r="B6" s="252" t="s">
        <v>382</v>
      </c>
      <c r="C6" s="246">
        <v>46217</v>
      </c>
      <c r="D6" s="317">
        <v>0.41666666666666669</v>
      </c>
      <c r="E6" s="317">
        <v>0.4375</v>
      </c>
      <c r="F6" s="252" t="s">
        <v>74</v>
      </c>
      <c r="G6" s="252"/>
      <c r="H6" s="252"/>
      <c r="I6" s="252"/>
      <c r="J6" s="252"/>
      <c r="K6" s="252"/>
      <c r="L6" s="252"/>
      <c r="M6" s="296" t="s">
        <v>326</v>
      </c>
      <c r="N6" s="252" t="s">
        <v>383</v>
      </c>
      <c r="O6" s="315" t="s">
        <v>384</v>
      </c>
      <c r="P6" s="315" t="s">
        <v>385</v>
      </c>
      <c r="Q6" s="339"/>
    </row>
    <row r="7" spans="1:17" s="195" customFormat="1" ht="24.6" customHeight="1" x14ac:dyDescent="0.25">
      <c r="A7" s="243" t="s">
        <v>5</v>
      </c>
      <c r="B7" s="243" t="s">
        <v>368</v>
      </c>
      <c r="C7" s="246">
        <v>46217</v>
      </c>
      <c r="D7" s="247">
        <v>0.54166666666666663</v>
      </c>
      <c r="E7" s="247">
        <v>0.58333333333333337</v>
      </c>
      <c r="F7" s="243" t="s">
        <v>74</v>
      </c>
      <c r="G7" s="243"/>
      <c r="H7" s="243"/>
      <c r="I7" s="243"/>
      <c r="J7" s="243"/>
      <c r="K7" s="243"/>
      <c r="L7" s="243"/>
      <c r="M7" s="248" t="s">
        <v>75</v>
      </c>
      <c r="N7" s="243"/>
      <c r="O7" s="243"/>
      <c r="P7" s="243"/>
      <c r="Q7" s="339"/>
    </row>
    <row r="8" spans="1:17" s="195" customFormat="1" ht="24.6" customHeight="1" x14ac:dyDescent="0.25">
      <c r="A8" s="352"/>
      <c r="B8" s="352"/>
      <c r="C8" s="352"/>
      <c r="D8" s="353"/>
      <c r="E8" s="353"/>
      <c r="F8" s="354"/>
      <c r="G8" s="354"/>
      <c r="H8" s="354"/>
      <c r="I8" s="354"/>
      <c r="J8" s="355"/>
      <c r="K8" s="356"/>
      <c r="L8" s="357"/>
      <c r="M8" s="350"/>
      <c r="N8" s="358"/>
      <c r="O8" s="358"/>
      <c r="P8" s="358"/>
      <c r="Q8" s="339"/>
    </row>
    <row r="9" spans="1:17" s="195" customFormat="1" ht="24.6" customHeight="1" x14ac:dyDescent="0.25">
      <c r="D9" s="341"/>
      <c r="E9" s="341"/>
      <c r="M9" s="199"/>
      <c r="N9" s="198"/>
      <c r="O9" s="198"/>
      <c r="P9" s="198"/>
    </row>
    <row r="10" spans="1:17" s="195" customFormat="1" ht="24.6" customHeight="1" x14ac:dyDescent="0.25">
      <c r="D10" s="341"/>
      <c r="E10" s="341"/>
      <c r="M10" s="199"/>
      <c r="N10" s="198"/>
      <c r="O10" s="198"/>
      <c r="P10" s="198"/>
    </row>
    <row r="11" spans="1:17" s="195" customFormat="1" ht="24.6" customHeight="1" x14ac:dyDescent="0.25">
      <c r="D11" s="341"/>
      <c r="E11" s="341"/>
      <c r="M11" s="199"/>
      <c r="N11" s="198"/>
      <c r="O11" s="198"/>
      <c r="P11" s="198"/>
    </row>
    <row r="12" spans="1:17" ht="24.6" customHeight="1" x14ac:dyDescent="0.25"/>
    <row r="13" spans="1:17" ht="24.6" customHeight="1" x14ac:dyDescent="0.25"/>
    <row r="14" spans="1:17" ht="24.6" customHeight="1" x14ac:dyDescent="0.25"/>
    <row r="15" spans="1:17" ht="24.6" customHeight="1" x14ac:dyDescent="0.25"/>
    <row r="16" spans="1:17"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sheetData>
  <mergeCells count="8">
    <mergeCell ref="G3:L3"/>
    <mergeCell ref="M3:P3"/>
    <mergeCell ref="A3:A4"/>
    <mergeCell ref="B3:B4"/>
    <mergeCell ref="C3:C4"/>
    <mergeCell ref="D3:D4"/>
    <mergeCell ref="E3:E4"/>
    <mergeCell ref="F3:F4"/>
  </mergeCells>
  <hyperlinks>
    <hyperlink ref="M5" r:id="rId1" xr:uid="{E4FDC1E3-E5D5-4395-B499-5E42AFAE04EC}"/>
    <hyperlink ref="M6" r:id="rId2" display="https://urldefense.com/v3/__https:/events.teams.microsoft.com/event/12eeef3f-c758-41a0-860d-e30069b03d92@db05faca-c82a-4b9d-b9c5-0f64b6755421__;!!IqUcNYopQPk7!LKAc0RjkTJwdBlC9ZY-RMbUW5OgGXTcJkCsUMkG7njH6aGgsWo2mPCCTihSlHqOp3BLGBO8xOvUQGcgFdWmMb7UiXJE$" xr:uid="{76461633-7098-4779-BCF4-007DB9035B96}"/>
    <hyperlink ref="N6" r:id="rId3" display="tel:+19522227450,,383825292" xr:uid="{C9119F56-37AE-474C-B63E-17D72F0DDF48}"/>
    <hyperlink ref="M7" r:id="rId4" xr:uid="{49D6024B-8544-4902-9F13-8A586098AD92}"/>
  </hyperlinks>
  <pageMargins left="0.7" right="0.7" top="0.75" bottom="0.75" header="0.3" footer="0.3"/>
  <pageSetup orientation="portrait" r:id="rId5"/>
  <drawing r:id="rId6"/>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317C-0214-47F0-9FF5-9371C066AE69}">
  <dimension ref="A1:R547"/>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26.57031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D1" s="14"/>
      <c r="E1" s="14"/>
      <c r="M1" s="5"/>
      <c r="N1" s="15"/>
      <c r="O1" s="15"/>
      <c r="P1" s="15"/>
    </row>
    <row r="2" spans="1:18" ht="120.95"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8" ht="23.45" customHeight="1" x14ac:dyDescent="0.25">
      <c r="A5" s="159" t="s">
        <v>34</v>
      </c>
      <c r="B5" s="166" t="s">
        <v>73</v>
      </c>
      <c r="C5" s="166">
        <v>46216</v>
      </c>
      <c r="D5" s="162">
        <v>0.58333333333333337</v>
      </c>
      <c r="E5" s="162">
        <v>0.625</v>
      </c>
      <c r="F5" s="159" t="s">
        <v>74</v>
      </c>
      <c r="G5" s="159"/>
      <c r="H5" s="159"/>
      <c r="I5" s="159"/>
      <c r="J5" s="159"/>
      <c r="K5" s="159"/>
      <c r="L5" s="159"/>
      <c r="M5" s="164" t="s">
        <v>75</v>
      </c>
      <c r="N5" s="121"/>
      <c r="O5" s="123"/>
      <c r="P5" s="123"/>
    </row>
    <row r="6" spans="1:18" ht="23.45" customHeight="1" x14ac:dyDescent="0.2">
      <c r="A6" s="44"/>
      <c r="B6" s="43"/>
      <c r="C6" s="124"/>
      <c r="D6" s="125"/>
      <c r="E6" s="125"/>
      <c r="F6" s="43"/>
      <c r="G6" s="43"/>
      <c r="H6" s="43"/>
      <c r="I6" s="43"/>
      <c r="J6" s="43"/>
      <c r="K6" s="43"/>
      <c r="L6" s="122"/>
      <c r="M6" s="122"/>
      <c r="N6" s="121"/>
      <c r="O6" s="123"/>
      <c r="P6" s="123"/>
      <c r="R6" s="2"/>
    </row>
    <row r="7" spans="1:18" ht="23.45" customHeight="1" x14ac:dyDescent="0.2">
      <c r="A7" s="44"/>
      <c r="B7" s="43"/>
      <c r="C7" s="124"/>
      <c r="D7" s="125"/>
      <c r="E7" s="125"/>
      <c r="F7" s="43"/>
      <c r="G7" s="43"/>
      <c r="H7" s="43"/>
      <c r="I7" s="43"/>
      <c r="J7" s="43"/>
      <c r="K7" s="43"/>
      <c r="L7" s="122"/>
      <c r="M7" s="122"/>
      <c r="N7" s="121"/>
      <c r="O7" s="123"/>
      <c r="P7" s="123"/>
    </row>
    <row r="8" spans="1:18" ht="23.45" customHeight="1" x14ac:dyDescent="0.25">
      <c r="A8" s="116"/>
      <c r="B8" s="116"/>
      <c r="C8" s="116"/>
      <c r="D8" s="114"/>
      <c r="E8" s="114"/>
      <c r="F8" s="40"/>
      <c r="G8" s="40"/>
      <c r="H8" s="40"/>
      <c r="I8" s="40"/>
      <c r="J8" s="39"/>
      <c r="K8" s="110"/>
      <c r="L8" s="31"/>
      <c r="M8" s="120"/>
      <c r="N8" s="42"/>
      <c r="O8" s="42"/>
      <c r="P8" s="42"/>
    </row>
    <row r="9" spans="1:18" ht="23.45" customHeight="1" x14ac:dyDescent="0.25">
      <c r="A9" s="116"/>
      <c r="B9" s="116"/>
      <c r="C9" s="116"/>
      <c r="D9" s="114"/>
      <c r="E9" s="114"/>
      <c r="F9" s="40"/>
      <c r="G9" s="40"/>
      <c r="H9" s="40"/>
      <c r="I9" s="40"/>
      <c r="J9" s="39"/>
      <c r="K9" s="110"/>
      <c r="L9" s="31"/>
      <c r="M9" s="120"/>
      <c r="N9" s="42"/>
      <c r="O9" s="42"/>
      <c r="P9" s="42"/>
    </row>
    <row r="10" spans="1:18" ht="23.45" customHeight="1" x14ac:dyDescent="0.25">
      <c r="A10" s="116"/>
      <c r="B10" s="116"/>
      <c r="C10" s="116"/>
      <c r="D10" s="114"/>
      <c r="E10" s="114"/>
      <c r="F10" s="40"/>
      <c r="G10" s="40"/>
      <c r="H10" s="40"/>
      <c r="I10" s="40"/>
      <c r="J10" s="39"/>
      <c r="K10" s="110"/>
      <c r="L10" s="31"/>
      <c r="M10" s="120"/>
      <c r="N10" s="42"/>
      <c r="O10" s="42"/>
      <c r="P10" s="42"/>
      <c r="R10" s="2"/>
    </row>
    <row r="11" spans="1:18" ht="23.45" customHeight="1" x14ac:dyDescent="0.25">
      <c r="A11" s="116"/>
      <c r="B11" s="116"/>
      <c r="C11" s="116"/>
      <c r="D11" s="114"/>
      <c r="E11" s="114"/>
      <c r="F11" s="40"/>
      <c r="G11" s="40"/>
      <c r="H11" s="40"/>
      <c r="I11" s="40"/>
      <c r="J11" s="39"/>
      <c r="K11" s="110"/>
      <c r="L11" s="31"/>
      <c r="M11" s="120"/>
      <c r="N11" s="42"/>
      <c r="O11" s="42"/>
      <c r="P11" s="42"/>
    </row>
    <row r="12" spans="1:18" ht="23.45" customHeight="1" x14ac:dyDescent="0.25">
      <c r="A12" s="116"/>
      <c r="B12" s="116"/>
      <c r="C12" s="116"/>
      <c r="D12" s="114"/>
      <c r="E12" s="114"/>
      <c r="F12" s="40"/>
      <c r="G12" s="40"/>
      <c r="H12" s="40"/>
      <c r="I12" s="40"/>
      <c r="J12" s="39"/>
      <c r="K12" s="110"/>
      <c r="L12" s="31"/>
      <c r="M12" s="120"/>
      <c r="N12" s="42"/>
      <c r="O12" s="42"/>
      <c r="P12" s="42"/>
    </row>
    <row r="13" spans="1:18" ht="24.6" customHeight="1" x14ac:dyDescent="0.25">
      <c r="A13" s="116"/>
      <c r="B13" s="116"/>
      <c r="C13" s="116"/>
      <c r="D13" s="114"/>
      <c r="E13" s="114"/>
      <c r="F13" s="40"/>
      <c r="G13" s="40"/>
      <c r="H13" s="40"/>
      <c r="I13" s="40"/>
      <c r="J13" s="39"/>
      <c r="K13" s="110"/>
      <c r="L13" s="31"/>
      <c r="M13" s="120"/>
      <c r="N13" s="42"/>
      <c r="O13" s="42"/>
      <c r="P13" s="42"/>
    </row>
    <row r="14" spans="1:18" ht="24.6" customHeight="1" x14ac:dyDescent="0.25">
      <c r="A14" s="116"/>
      <c r="B14" s="116"/>
      <c r="C14" s="116"/>
      <c r="D14" s="114"/>
      <c r="E14" s="114"/>
      <c r="F14" s="40"/>
      <c r="G14" s="40"/>
      <c r="H14" s="40"/>
      <c r="I14" s="40"/>
      <c r="J14" s="39"/>
      <c r="K14" s="110"/>
      <c r="L14" s="31"/>
      <c r="M14" s="120"/>
      <c r="N14" s="42"/>
      <c r="O14" s="42"/>
      <c r="P14" s="42"/>
    </row>
    <row r="15" spans="1:18" ht="24.6" customHeight="1" x14ac:dyDescent="0.25"/>
    <row r="16" spans="1:18"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sheetData>
  <mergeCells count="8">
    <mergeCell ref="G3:L3"/>
    <mergeCell ref="M3:P3"/>
    <mergeCell ref="A3:A4"/>
    <mergeCell ref="B3:B4"/>
    <mergeCell ref="C3:C4"/>
    <mergeCell ref="D3:D4"/>
    <mergeCell ref="E3:E4"/>
    <mergeCell ref="F3:F4"/>
  </mergeCells>
  <hyperlinks>
    <hyperlink ref="M5" r:id="rId1" xr:uid="{CFA7FDDB-F697-4193-80A9-F0C68A0B1202}"/>
  </hyperlinks>
  <pageMargins left="0.7" right="0.7" top="0.75" bottom="0.75" header="0.3" footer="0.3"/>
  <pageSetup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66EA-9BC7-4FC8-94FC-2DF5BF24B3B2}">
  <dimension ref="A1:P550"/>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35" style="1" customWidth="1"/>
    <col min="2" max="2" width="81.42578125" style="1" customWidth="1"/>
    <col min="3" max="3" width="10.42578125" style="7" bestFit="1" customWidth="1"/>
    <col min="4" max="5" width="17.855468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C1" s="6"/>
      <c r="D1" s="14"/>
      <c r="E1" s="14"/>
      <c r="M1" s="5"/>
      <c r="N1" s="15"/>
      <c r="O1" s="15"/>
      <c r="P1" s="15"/>
    </row>
    <row r="2" spans="1:16" ht="120.95" customHeight="1" x14ac:dyDescent="0.25">
      <c r="A2" s="4"/>
      <c r="B2" s="4"/>
      <c r="C2" s="6"/>
      <c r="D2" s="14"/>
      <c r="E2" s="14"/>
      <c r="F2" s="4"/>
      <c r="G2" s="4"/>
      <c r="H2" s="4"/>
      <c r="I2" s="4"/>
      <c r="J2" s="4"/>
      <c r="K2" s="4"/>
      <c r="L2" s="4"/>
      <c r="M2" s="5"/>
      <c r="N2" s="4"/>
      <c r="O2" s="4"/>
      <c r="P2" s="4"/>
    </row>
    <row r="3" spans="1:16" ht="14.1" customHeight="1" x14ac:dyDescent="0.25">
      <c r="A3" s="438" t="s">
        <v>55</v>
      </c>
      <c r="B3" s="438" t="s">
        <v>56</v>
      </c>
      <c r="C3" s="446"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7"/>
      <c r="D4" s="443"/>
      <c r="E4" s="443"/>
      <c r="F4" s="445"/>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250" t="s">
        <v>37</v>
      </c>
      <c r="B5" s="167" t="s">
        <v>374</v>
      </c>
      <c r="C5" s="251">
        <v>46225</v>
      </c>
      <c r="D5" s="247">
        <v>0.45833333333333331</v>
      </c>
      <c r="E5" s="247">
        <v>0.47916666666666669</v>
      </c>
      <c r="F5" s="243" t="s">
        <v>84</v>
      </c>
      <c r="G5" s="243"/>
      <c r="H5" s="243"/>
      <c r="I5" s="243"/>
      <c r="J5" s="243"/>
      <c r="K5" s="243"/>
      <c r="L5" s="243"/>
      <c r="M5" s="248" t="s">
        <v>85</v>
      </c>
      <c r="N5" s="236"/>
      <c r="O5" s="237"/>
      <c r="P5" s="237"/>
    </row>
    <row r="6" spans="1:16" ht="24.6" customHeight="1" x14ac:dyDescent="0.2">
      <c r="A6" s="44"/>
      <c r="B6" s="43"/>
      <c r="C6" s="124"/>
      <c r="D6" s="125"/>
      <c r="E6" s="125"/>
      <c r="F6" s="43"/>
      <c r="G6" s="43"/>
      <c r="H6" s="43"/>
      <c r="I6" s="43"/>
      <c r="J6" s="43"/>
      <c r="K6" s="43"/>
      <c r="L6" s="122"/>
      <c r="M6" s="122"/>
      <c r="N6" s="121"/>
      <c r="O6" s="123"/>
      <c r="P6" s="123"/>
    </row>
    <row r="7" spans="1:16" ht="24.6" customHeight="1" x14ac:dyDescent="0.2">
      <c r="A7" s="44"/>
      <c r="B7" s="43"/>
      <c r="C7" s="124"/>
      <c r="D7" s="125"/>
      <c r="E7" s="125"/>
      <c r="F7" s="43"/>
      <c r="G7" s="43"/>
      <c r="H7" s="43"/>
      <c r="I7" s="43"/>
      <c r="J7" s="43"/>
      <c r="K7" s="43"/>
      <c r="L7" s="122"/>
      <c r="M7" s="122"/>
      <c r="N7" s="121"/>
      <c r="O7" s="123"/>
      <c r="P7" s="123"/>
    </row>
    <row r="8" spans="1:16" ht="24.6" customHeight="1" x14ac:dyDescent="0.2">
      <c r="A8" s="44"/>
      <c r="B8" s="43"/>
      <c r="C8" s="124"/>
      <c r="D8" s="125"/>
      <c r="E8" s="125"/>
      <c r="F8" s="43"/>
      <c r="G8" s="43"/>
      <c r="H8" s="43"/>
      <c r="I8" s="43"/>
      <c r="J8" s="43"/>
      <c r="K8" s="43"/>
      <c r="L8" s="122"/>
      <c r="M8" s="122"/>
      <c r="N8" s="121"/>
      <c r="O8" s="123"/>
      <c r="P8" s="123"/>
    </row>
    <row r="9" spans="1:16" ht="24.6" customHeight="1" x14ac:dyDescent="0.2">
      <c r="A9" s="44"/>
      <c r="B9" s="43"/>
      <c r="C9" s="124"/>
      <c r="D9" s="125"/>
      <c r="E9" s="125"/>
      <c r="F9" s="43"/>
      <c r="G9" s="43"/>
      <c r="H9" s="43"/>
      <c r="I9" s="43"/>
      <c r="J9" s="43"/>
      <c r="K9" s="43"/>
      <c r="L9" s="122"/>
      <c r="M9" s="122"/>
      <c r="N9" s="121"/>
      <c r="O9" s="123"/>
      <c r="P9" s="123"/>
    </row>
    <row r="10" spans="1:16" ht="24.6" customHeight="1" x14ac:dyDescent="0.2">
      <c r="A10" s="44"/>
      <c r="B10" s="43"/>
      <c r="C10" s="124"/>
      <c r="D10" s="125"/>
      <c r="E10" s="125"/>
      <c r="F10" s="43"/>
      <c r="G10" s="43"/>
      <c r="H10" s="43"/>
      <c r="I10" s="43"/>
      <c r="J10" s="43"/>
      <c r="K10" s="43"/>
      <c r="L10" s="122"/>
      <c r="M10" s="122"/>
      <c r="N10" s="121"/>
      <c r="O10" s="123"/>
      <c r="P10" s="123"/>
    </row>
    <row r="11" spans="1:16" ht="24.6" customHeight="1" x14ac:dyDescent="0.2">
      <c r="A11" s="44"/>
      <c r="B11" s="43"/>
      <c r="C11" s="124"/>
      <c r="D11" s="125"/>
      <c r="E11" s="125"/>
      <c r="F11" s="43"/>
      <c r="G11" s="43"/>
      <c r="H11" s="43"/>
      <c r="I11" s="43"/>
      <c r="J11" s="43"/>
      <c r="K11" s="43"/>
      <c r="L11" s="122"/>
      <c r="M11" s="122"/>
      <c r="N11" s="121"/>
      <c r="O11" s="123"/>
      <c r="P11" s="123"/>
    </row>
    <row r="12" spans="1:16" ht="24.6" customHeight="1" x14ac:dyDescent="0.2">
      <c r="A12" s="44"/>
      <c r="B12" s="43"/>
      <c r="C12" s="124"/>
      <c r="D12" s="125"/>
      <c r="E12" s="125"/>
      <c r="F12" s="43"/>
      <c r="G12" s="43"/>
      <c r="H12" s="43"/>
      <c r="I12" s="43"/>
      <c r="J12" s="43"/>
      <c r="K12" s="43"/>
      <c r="L12" s="122"/>
      <c r="M12" s="122"/>
      <c r="N12" s="121"/>
      <c r="O12" s="123"/>
      <c r="P12" s="123"/>
    </row>
    <row r="13" spans="1:16" ht="24.6" customHeight="1" x14ac:dyDescent="0.2">
      <c r="A13" s="44"/>
      <c r="B13" s="43"/>
      <c r="C13" s="124"/>
      <c r="D13" s="125"/>
      <c r="E13" s="125"/>
      <c r="F13" s="43"/>
      <c r="G13" s="43"/>
      <c r="H13" s="43"/>
      <c r="I13" s="43"/>
      <c r="J13" s="43"/>
      <c r="K13" s="43"/>
      <c r="L13" s="122"/>
      <c r="M13" s="122"/>
      <c r="N13" s="121"/>
      <c r="O13" s="123"/>
      <c r="P13" s="123"/>
    </row>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6:F7" xr:uid="{7FCC616C-941A-43A4-A4AA-A490CFE0C7AF}">
      <formula1>"CST, MST, PST, HST, AST, EST"</formula1>
    </dataValidation>
  </dataValidations>
  <hyperlinks>
    <hyperlink ref="M5" r:id="rId1" xr:uid="{ACE75C35-21AE-4437-940F-10CD98532705}"/>
  </hyperlinks>
  <pageMargins left="0.7" right="0.7" top="0.75" bottom="0.75" header="0.3" footer="0.3"/>
  <pageSetup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57B-7029-4B42-89BA-B33D0ABC28D8}">
  <dimension ref="A1:P550"/>
  <sheetViews>
    <sheetView zoomScale="80" zoomScaleNormal="80" workbookViewId="0">
      <pane ySplit="4" topLeftCell="A5" activePane="bottomLeft" state="frozen"/>
      <selection pane="bottomLeft" activeCell="D13" sqref="D13"/>
    </sheetView>
  </sheetViews>
  <sheetFormatPr defaultColWidth="8.5703125" defaultRowHeight="12.75" x14ac:dyDescent="0.25"/>
  <cols>
    <col min="1" max="1" width="45.5703125" style="1" customWidth="1"/>
    <col min="2" max="2" width="70.5703125" style="1" customWidth="1"/>
    <col min="3" max="3" width="9.7109375" style="1" bestFit="1" customWidth="1"/>
    <col min="4" max="5" width="17.855468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2.1"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2" customFormat="1" ht="24" customHeight="1" x14ac:dyDescent="0.25">
      <c r="A5" s="243" t="s">
        <v>40</v>
      </c>
      <c r="B5" s="243" t="s">
        <v>386</v>
      </c>
      <c r="C5" s="246">
        <v>46210</v>
      </c>
      <c r="D5" s="247">
        <v>0.41666666666666669</v>
      </c>
      <c r="E5" s="247">
        <v>0.45833333333333331</v>
      </c>
      <c r="F5" s="243" t="s">
        <v>84</v>
      </c>
      <c r="G5" s="243"/>
      <c r="H5" s="243"/>
      <c r="I5" s="243"/>
      <c r="J5" s="243"/>
      <c r="K5" s="243"/>
      <c r="L5" s="243"/>
      <c r="M5" s="248" t="s">
        <v>85</v>
      </c>
      <c r="N5" s="193"/>
      <c r="O5" s="193"/>
      <c r="P5" s="193"/>
    </row>
    <row r="6" spans="1:16" s="192" customFormat="1" ht="24" customHeight="1" x14ac:dyDescent="0.25">
      <c r="A6" s="250" t="s">
        <v>40</v>
      </c>
      <c r="B6" s="167" t="s">
        <v>374</v>
      </c>
      <c r="C6" s="161">
        <v>46225</v>
      </c>
      <c r="D6" s="247">
        <v>0.45833333333333331</v>
      </c>
      <c r="E6" s="247">
        <v>0.47916666666666669</v>
      </c>
      <c r="F6" s="243" t="s">
        <v>84</v>
      </c>
      <c r="G6" s="243"/>
      <c r="H6" s="243"/>
      <c r="I6" s="243"/>
      <c r="J6" s="243"/>
      <c r="K6" s="243"/>
      <c r="L6" s="243"/>
      <c r="M6" s="248" t="s">
        <v>85</v>
      </c>
      <c r="N6" s="193"/>
      <c r="O6" s="193"/>
      <c r="P6" s="193"/>
    </row>
    <row r="7" spans="1:16" ht="24" customHeight="1" x14ac:dyDescent="0.25">
      <c r="C7" s="166"/>
    </row>
    <row r="8" spans="1:16" ht="24" customHeight="1" x14ac:dyDescent="0.25"/>
    <row r="9" spans="1:16" ht="24.6" customHeight="1" x14ac:dyDescent="0.25"/>
    <row r="10" spans="1:16" ht="24.6" customHeight="1" x14ac:dyDescent="0.25"/>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sheetData>
  <mergeCells count="8">
    <mergeCell ref="G3:L3"/>
    <mergeCell ref="M3:P3"/>
    <mergeCell ref="A3:A4"/>
    <mergeCell ref="B3:B4"/>
    <mergeCell ref="C3:C4"/>
    <mergeCell ref="D3:D4"/>
    <mergeCell ref="E3:E4"/>
    <mergeCell ref="F3:F4"/>
  </mergeCells>
  <hyperlinks>
    <hyperlink ref="M5" r:id="rId1" xr:uid="{4F2D5031-DE47-4815-B971-0BB55A1C9A93}"/>
    <hyperlink ref="M6" r:id="rId2" xr:uid="{1387E235-C874-486E-BA36-0CB1FD9AD2DF}"/>
  </hyperlinks>
  <pageMargins left="0.7" right="0.7" top="0.75" bottom="0.75" header="0.3" footer="0.3"/>
  <pageSetup orientation="portrait" r:id="rId3"/>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5AA6-DF0E-417F-A03E-0A782C8ED8A9}">
  <dimension ref="A1:R549"/>
  <sheetViews>
    <sheetView zoomScale="80" zoomScaleNormal="80" workbookViewId="0">
      <pane ySplit="4" topLeftCell="A5" activePane="bottomLeft" state="frozen"/>
      <selection pane="bottomLeft" activeCell="B23" sqref="B23"/>
    </sheetView>
  </sheetViews>
  <sheetFormatPr defaultColWidth="8.5703125" defaultRowHeight="12.75" x14ac:dyDescent="0.25"/>
  <cols>
    <col min="1" max="1" width="29.710937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D1" s="14"/>
      <c r="E1" s="14"/>
      <c r="M1" s="5"/>
      <c r="N1" s="15"/>
      <c r="O1" s="15"/>
      <c r="P1" s="15"/>
    </row>
    <row r="2" spans="1:18" ht="119.45"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48"/>
      <c r="B4" s="448"/>
      <c r="C4" s="457"/>
      <c r="D4" s="452"/>
      <c r="E4" s="452"/>
      <c r="F4" s="453"/>
      <c r="G4" s="17" t="s">
        <v>63</v>
      </c>
      <c r="H4" s="17" t="s">
        <v>64</v>
      </c>
      <c r="I4" s="17" t="s">
        <v>65</v>
      </c>
      <c r="J4" s="17" t="s">
        <v>66</v>
      </c>
      <c r="K4" s="17" t="s">
        <v>67</v>
      </c>
      <c r="L4" s="17" t="s">
        <v>68</v>
      </c>
      <c r="M4" s="18" t="s">
        <v>69</v>
      </c>
      <c r="N4" s="18" t="s">
        <v>70</v>
      </c>
      <c r="O4" s="18" t="s">
        <v>71</v>
      </c>
      <c r="P4" s="18" t="s">
        <v>72</v>
      </c>
    </row>
    <row r="5" spans="1:18" s="192" customFormat="1" ht="15" x14ac:dyDescent="0.25">
      <c r="A5" s="167" t="s">
        <v>43</v>
      </c>
      <c r="B5" s="167" t="s">
        <v>387</v>
      </c>
      <c r="C5" s="382">
        <v>46209</v>
      </c>
      <c r="D5" s="425">
        <v>0.35416666666666669</v>
      </c>
      <c r="E5" s="425">
        <v>0.36458333333333331</v>
      </c>
      <c r="F5" s="167" t="s">
        <v>388</v>
      </c>
      <c r="G5" s="167"/>
      <c r="H5" s="167"/>
      <c r="I5" s="167"/>
      <c r="J5" s="167"/>
      <c r="K5" s="167"/>
      <c r="L5" s="167"/>
      <c r="M5" s="432" t="s">
        <v>389</v>
      </c>
      <c r="N5" s="351"/>
      <c r="O5" s="351"/>
      <c r="P5" s="351"/>
    </row>
    <row r="6" spans="1:18" s="192" customFormat="1" ht="15" x14ac:dyDescent="0.25">
      <c r="A6" s="167" t="s">
        <v>43</v>
      </c>
      <c r="B6" s="167" t="s">
        <v>387</v>
      </c>
      <c r="C6" s="382">
        <v>46216</v>
      </c>
      <c r="D6" s="425">
        <v>0.35416666666666669</v>
      </c>
      <c r="E6" s="425">
        <v>0.36458333333333331</v>
      </c>
      <c r="F6" s="167" t="s">
        <v>388</v>
      </c>
      <c r="G6" s="167"/>
      <c r="H6" s="167"/>
      <c r="I6" s="167"/>
      <c r="J6" s="167"/>
      <c r="K6" s="167"/>
      <c r="L6" s="167"/>
      <c r="M6" s="432" t="s">
        <v>389</v>
      </c>
      <c r="N6" s="351"/>
      <c r="O6" s="351"/>
      <c r="P6" s="351"/>
      <c r="Q6" s="343"/>
      <c r="R6" s="193"/>
    </row>
    <row r="7" spans="1:18" s="192" customFormat="1" ht="15" x14ac:dyDescent="0.25">
      <c r="A7" s="167" t="s">
        <v>43</v>
      </c>
      <c r="B7" s="167" t="s">
        <v>390</v>
      </c>
      <c r="C7" s="382">
        <v>46217</v>
      </c>
      <c r="D7" s="425">
        <v>0.35416666666666669</v>
      </c>
      <c r="E7" s="425">
        <v>0.39583333333333331</v>
      </c>
      <c r="F7" s="167" t="s">
        <v>388</v>
      </c>
      <c r="G7" s="167"/>
      <c r="H7" s="167"/>
      <c r="I7" s="167"/>
      <c r="J7" s="167"/>
      <c r="K7" s="167"/>
      <c r="L7" s="167"/>
      <c r="M7" s="432" t="s">
        <v>389</v>
      </c>
      <c r="N7" s="351"/>
      <c r="O7" s="351"/>
      <c r="P7" s="351"/>
    </row>
    <row r="8" spans="1:18" s="192" customFormat="1" ht="15" x14ac:dyDescent="0.25">
      <c r="A8" s="167" t="s">
        <v>43</v>
      </c>
      <c r="B8" s="167" t="s">
        <v>387</v>
      </c>
      <c r="C8" s="382">
        <v>46223</v>
      </c>
      <c r="D8" s="425">
        <v>0.35416666666666669</v>
      </c>
      <c r="E8" s="425">
        <v>0.36458333333333331</v>
      </c>
      <c r="F8" s="167" t="s">
        <v>388</v>
      </c>
      <c r="G8" s="167"/>
      <c r="H8" s="167"/>
      <c r="I8" s="167"/>
      <c r="J8" s="167"/>
      <c r="K8" s="167"/>
      <c r="L8" s="167"/>
      <c r="M8" s="432" t="s">
        <v>389</v>
      </c>
      <c r="N8" s="351"/>
      <c r="O8" s="351"/>
      <c r="P8" s="351"/>
    </row>
    <row r="9" spans="1:18" s="192" customFormat="1" ht="15" x14ac:dyDescent="0.25">
      <c r="A9" s="167" t="s">
        <v>43</v>
      </c>
      <c r="B9" s="167" t="s">
        <v>387</v>
      </c>
      <c r="C9" s="382">
        <v>46230</v>
      </c>
      <c r="D9" s="425">
        <v>0.35416666666666669</v>
      </c>
      <c r="E9" s="425">
        <v>0.36458333333333331</v>
      </c>
      <c r="F9" s="167" t="s">
        <v>388</v>
      </c>
      <c r="G9" s="167"/>
      <c r="H9" s="167"/>
      <c r="I9" s="167"/>
      <c r="J9" s="167"/>
      <c r="K9" s="167"/>
      <c r="L9" s="167"/>
      <c r="M9" s="432" t="s">
        <v>389</v>
      </c>
      <c r="N9" s="351"/>
      <c r="O9" s="351"/>
      <c r="P9" s="351"/>
    </row>
    <row r="10" spans="1:18" s="192" customFormat="1" ht="15" x14ac:dyDescent="0.25">
      <c r="A10" s="167" t="s">
        <v>43</v>
      </c>
      <c r="B10" s="167" t="s">
        <v>391</v>
      </c>
      <c r="C10" s="382">
        <v>46231</v>
      </c>
      <c r="D10" s="425">
        <v>0.35416666666666669</v>
      </c>
      <c r="E10" s="425">
        <v>0.39583333333333331</v>
      </c>
      <c r="F10" s="167" t="s">
        <v>388</v>
      </c>
      <c r="G10" s="167"/>
      <c r="H10" s="167"/>
      <c r="I10" s="167"/>
      <c r="J10" s="167"/>
      <c r="K10" s="167"/>
      <c r="L10" s="167"/>
      <c r="M10" s="432" t="s">
        <v>389</v>
      </c>
      <c r="N10" s="351"/>
      <c r="O10" s="351"/>
      <c r="P10" s="351"/>
    </row>
    <row r="11" spans="1:18" s="192" customFormat="1" ht="15" x14ac:dyDescent="0.25">
      <c r="A11" s="167" t="s">
        <v>392</v>
      </c>
      <c r="B11" s="167" t="s">
        <v>393</v>
      </c>
      <c r="C11" s="382">
        <v>46233</v>
      </c>
      <c r="D11" s="425">
        <v>0.41666666666666669</v>
      </c>
      <c r="E11" s="425">
        <v>0.5</v>
      </c>
      <c r="F11" s="167" t="s">
        <v>388</v>
      </c>
      <c r="G11" s="167"/>
      <c r="H11" s="167"/>
      <c r="I11" s="167"/>
      <c r="J11" s="167"/>
      <c r="K11" s="167"/>
      <c r="L11" s="167"/>
      <c r="M11" s="433" t="s">
        <v>364</v>
      </c>
      <c r="N11" s="346"/>
      <c r="O11" s="351"/>
      <c r="P11" s="351"/>
    </row>
    <row r="12" spans="1:18" s="192" customFormat="1" ht="15" x14ac:dyDescent="0.25">
      <c r="A12" s="167" t="s">
        <v>394</v>
      </c>
      <c r="B12" s="167" t="s">
        <v>395</v>
      </c>
      <c r="C12" s="382">
        <v>46233</v>
      </c>
      <c r="D12" s="425">
        <v>0.41666666666666669</v>
      </c>
      <c r="E12" s="425">
        <v>0.5</v>
      </c>
      <c r="F12" s="167" t="s">
        <v>388</v>
      </c>
      <c r="G12" s="167"/>
      <c r="H12" s="167"/>
      <c r="I12" s="167"/>
      <c r="J12" s="167"/>
      <c r="K12" s="167"/>
      <c r="L12" s="167"/>
      <c r="M12" s="433" t="s">
        <v>364</v>
      </c>
      <c r="N12" s="346"/>
      <c r="O12" s="351"/>
      <c r="P12" s="351"/>
      <c r="Q12" s="236"/>
      <c r="R12" s="236"/>
    </row>
    <row r="13" spans="1:18" ht="23.1" customHeight="1" x14ac:dyDescent="0.25">
      <c r="A13" s="116"/>
      <c r="B13" s="116"/>
      <c r="C13" s="116"/>
      <c r="D13" s="114"/>
      <c r="E13" s="114"/>
      <c r="F13" s="40"/>
      <c r="G13" s="40"/>
      <c r="H13" s="40"/>
      <c r="I13" s="40"/>
      <c r="J13" s="40"/>
      <c r="K13" s="39"/>
      <c r="L13" s="110"/>
      <c r="M13" s="31"/>
      <c r="N13" s="40"/>
      <c r="O13" s="42"/>
      <c r="P13" s="42"/>
    </row>
    <row r="14" spans="1:18" ht="23.1" customHeight="1" x14ac:dyDescent="0.25">
      <c r="A14" s="116"/>
      <c r="B14" s="116"/>
      <c r="C14" s="116"/>
      <c r="D14" s="114"/>
      <c r="E14" s="114"/>
      <c r="F14" s="40"/>
      <c r="G14" s="40"/>
      <c r="H14" s="40"/>
      <c r="I14" s="40"/>
      <c r="J14" s="40"/>
      <c r="K14" s="39"/>
      <c r="L14" s="110"/>
      <c r="M14" s="31"/>
      <c r="N14" s="40"/>
      <c r="O14" s="42"/>
      <c r="P14" s="42"/>
    </row>
    <row r="15" spans="1:18" s="44" customFormat="1" ht="23.1" customHeight="1" x14ac:dyDescent="0.2">
      <c r="A15" s="116"/>
      <c r="B15" s="116"/>
      <c r="C15" s="116"/>
      <c r="D15" s="114"/>
      <c r="E15" s="114"/>
      <c r="F15" s="40"/>
      <c r="G15" s="40"/>
      <c r="H15" s="40"/>
      <c r="I15" s="40"/>
      <c r="J15" s="40"/>
      <c r="K15" s="39"/>
      <c r="L15" s="110"/>
      <c r="M15" s="31"/>
      <c r="N15" s="40"/>
      <c r="O15" s="42"/>
      <c r="P15" s="42"/>
    </row>
    <row r="16" spans="1:18" s="44" customFormat="1" ht="23.1" customHeight="1" x14ac:dyDescent="0.2">
      <c r="A16" s="116"/>
      <c r="B16" s="116"/>
      <c r="C16" s="116"/>
      <c r="D16" s="114"/>
      <c r="E16" s="114"/>
      <c r="F16" s="40"/>
      <c r="G16" s="40"/>
      <c r="H16" s="40"/>
      <c r="I16" s="40"/>
      <c r="J16" s="40"/>
      <c r="K16" s="39"/>
      <c r="L16" s="110"/>
      <c r="M16" s="31"/>
      <c r="N16" s="40"/>
      <c r="O16" s="42"/>
      <c r="P16" s="42"/>
    </row>
    <row r="17" spans="1:16" s="44" customFormat="1" ht="23.1" customHeight="1" x14ac:dyDescent="0.2">
      <c r="A17" s="116"/>
      <c r="B17" s="116"/>
      <c r="C17" s="116"/>
      <c r="D17" s="114"/>
      <c r="E17" s="114"/>
      <c r="F17" s="40"/>
      <c r="G17" s="40"/>
      <c r="H17" s="40"/>
      <c r="I17" s="40"/>
      <c r="J17" s="40"/>
      <c r="K17" s="39"/>
      <c r="L17" s="110"/>
      <c r="M17" s="31"/>
      <c r="N17" s="40"/>
      <c r="O17" s="42"/>
      <c r="P17" s="42"/>
    </row>
    <row r="18" spans="1:16" s="113" customFormat="1" ht="23.1" customHeight="1" x14ac:dyDescent="0.2">
      <c r="A18" s="116"/>
      <c r="B18" s="116"/>
      <c r="C18" s="116"/>
      <c r="D18" s="114"/>
      <c r="E18" s="114"/>
      <c r="F18" s="40"/>
      <c r="G18" s="40"/>
      <c r="H18" s="40"/>
      <c r="I18" s="40"/>
      <c r="J18" s="40"/>
      <c r="K18" s="39"/>
      <c r="L18" s="110"/>
      <c r="M18" s="31"/>
      <c r="N18" s="40"/>
      <c r="O18" s="42"/>
      <c r="P18" s="42"/>
    </row>
    <row r="19" spans="1:16" ht="24.6" customHeight="1" x14ac:dyDescent="0.25">
      <c r="A19" s="116"/>
      <c r="B19" s="116"/>
      <c r="C19" s="116"/>
      <c r="D19" s="114"/>
      <c r="E19" s="114"/>
      <c r="F19" s="40"/>
      <c r="G19" s="40"/>
      <c r="H19" s="40"/>
      <c r="I19" s="40"/>
      <c r="J19" s="40"/>
      <c r="K19" s="39"/>
      <c r="L19" s="110"/>
      <c r="M19" s="31"/>
      <c r="N19" s="40"/>
      <c r="O19" s="42"/>
      <c r="P19" s="42"/>
    </row>
    <row r="20" spans="1:16" ht="24.6" customHeight="1" x14ac:dyDescent="0.25">
      <c r="A20" s="116"/>
      <c r="B20" s="116"/>
      <c r="C20" s="116"/>
      <c r="D20" s="114"/>
      <c r="E20" s="114"/>
      <c r="F20" s="40"/>
      <c r="G20" s="40"/>
      <c r="H20" s="40"/>
      <c r="I20" s="40"/>
      <c r="J20" s="40"/>
      <c r="K20" s="39"/>
      <c r="L20" s="110"/>
      <c r="M20" s="31"/>
      <c r="N20" s="40"/>
      <c r="O20" s="42"/>
      <c r="P20" s="42"/>
    </row>
    <row r="21" spans="1:16" ht="24.6" customHeight="1" x14ac:dyDescent="0.25">
      <c r="A21" s="116"/>
      <c r="B21" s="116"/>
      <c r="C21" s="116"/>
      <c r="D21" s="114"/>
      <c r="E21" s="114"/>
      <c r="F21" s="40"/>
      <c r="G21" s="40"/>
      <c r="H21" s="40"/>
      <c r="I21" s="40"/>
      <c r="J21" s="40"/>
      <c r="K21" s="39"/>
      <c r="L21" s="110"/>
      <c r="M21" s="31"/>
      <c r="N21" s="40"/>
      <c r="O21" s="42"/>
      <c r="P21" s="42"/>
    </row>
    <row r="22" spans="1:16" ht="24.6" customHeight="1" x14ac:dyDescent="0.25">
      <c r="A22" s="112"/>
      <c r="B22" s="116"/>
      <c r="C22" s="116"/>
      <c r="D22" s="117"/>
      <c r="E22" s="117"/>
      <c r="F22" s="39"/>
      <c r="G22" s="40"/>
      <c r="H22" s="40"/>
      <c r="I22" s="40"/>
      <c r="J22" s="40"/>
      <c r="K22" s="40"/>
      <c r="L22" s="30"/>
      <c r="M22" s="110"/>
      <c r="N22" s="40"/>
      <c r="O22" s="40"/>
      <c r="P22" s="42"/>
    </row>
    <row r="23" spans="1:16" ht="24.6" customHeight="1" x14ac:dyDescent="0.25">
      <c r="A23" s="112"/>
      <c r="B23" s="116"/>
      <c r="C23" s="116"/>
      <c r="D23" s="117"/>
      <c r="E23" s="117"/>
      <c r="F23" s="39"/>
      <c r="G23" s="40"/>
      <c r="H23" s="40"/>
      <c r="I23" s="40"/>
      <c r="J23" s="40"/>
      <c r="K23" s="40"/>
      <c r="L23" s="30"/>
      <c r="M23" s="110"/>
      <c r="N23" s="40"/>
      <c r="O23" s="40"/>
      <c r="P23" s="42"/>
    </row>
    <row r="24" spans="1:16" ht="24.6" customHeight="1" x14ac:dyDescent="0.25">
      <c r="A24" s="112"/>
      <c r="B24" s="116"/>
      <c r="C24" s="116"/>
      <c r="D24" s="117"/>
      <c r="E24" s="117"/>
      <c r="F24" s="39"/>
      <c r="G24" s="40"/>
      <c r="H24" s="40"/>
      <c r="I24" s="40"/>
      <c r="J24" s="40"/>
      <c r="K24" s="40"/>
      <c r="L24" s="30"/>
      <c r="M24" s="110"/>
      <c r="N24" s="40"/>
      <c r="O24" s="40"/>
      <c r="P24" s="42"/>
    </row>
    <row r="25" spans="1:16" ht="24.6" customHeight="1" x14ac:dyDescent="0.25">
      <c r="A25" s="39"/>
      <c r="B25" s="112"/>
      <c r="C25" s="41"/>
      <c r="D25" s="114"/>
      <c r="E25" s="114"/>
      <c r="F25" s="39"/>
      <c r="G25" s="39"/>
      <c r="H25" s="40"/>
      <c r="I25" s="40"/>
      <c r="J25" s="40"/>
      <c r="K25" s="40"/>
      <c r="L25" s="40"/>
      <c r="M25" s="30"/>
      <c r="N25" s="115"/>
      <c r="O25" s="40"/>
      <c r="P25" s="40"/>
    </row>
    <row r="26" spans="1:16" ht="24.6" customHeight="1" x14ac:dyDescent="0.25">
      <c r="A26" s="39"/>
      <c r="B26" s="112"/>
      <c r="C26" s="41"/>
      <c r="D26" s="114"/>
      <c r="E26" s="114"/>
      <c r="F26" s="39"/>
      <c r="G26" s="39"/>
      <c r="H26" s="40"/>
      <c r="I26" s="40"/>
      <c r="J26" s="40"/>
      <c r="K26" s="40"/>
      <c r="L26" s="40"/>
      <c r="M26" s="30"/>
      <c r="N26" s="115"/>
      <c r="O26" s="40"/>
      <c r="P26" s="40"/>
    </row>
    <row r="27" spans="1:16" ht="24.6" customHeight="1" x14ac:dyDescent="0.25">
      <c r="A27" s="39"/>
      <c r="B27" s="112"/>
      <c r="C27" s="41"/>
      <c r="D27" s="114"/>
      <c r="E27" s="114"/>
      <c r="F27" s="39"/>
      <c r="G27" s="39"/>
      <c r="H27" s="40"/>
      <c r="I27" s="40"/>
      <c r="J27" s="40"/>
      <c r="K27" s="40"/>
      <c r="L27" s="40"/>
      <c r="M27" s="30"/>
      <c r="N27" s="115"/>
      <c r="O27" s="40"/>
      <c r="P27" s="40"/>
    </row>
    <row r="28" spans="1:16" ht="24.6" customHeight="1" x14ac:dyDescent="0.25">
      <c r="A28" s="39"/>
      <c r="B28" s="112"/>
      <c r="C28" s="41"/>
      <c r="D28" s="114"/>
      <c r="E28" s="114"/>
      <c r="F28" s="39"/>
      <c r="G28" s="39"/>
      <c r="H28" s="40"/>
      <c r="I28" s="40"/>
      <c r="J28" s="40"/>
      <c r="K28" s="40"/>
      <c r="L28" s="40"/>
      <c r="M28" s="30"/>
      <c r="N28" s="115"/>
      <c r="O28" s="40"/>
      <c r="P28" s="40"/>
    </row>
    <row r="29" spans="1:16" ht="24.6" customHeight="1" x14ac:dyDescent="0.25">
      <c r="A29" s="39"/>
      <c r="B29" s="112"/>
      <c r="C29" s="41"/>
      <c r="D29" s="114"/>
      <c r="E29" s="114"/>
      <c r="F29" s="39"/>
      <c r="G29" s="39"/>
      <c r="H29" s="40"/>
      <c r="I29" s="40"/>
      <c r="J29" s="40"/>
      <c r="K29" s="40"/>
      <c r="L29" s="40"/>
      <c r="M29" s="30"/>
      <c r="N29" s="115"/>
      <c r="O29" s="40"/>
      <c r="P29" s="40"/>
    </row>
    <row r="30" spans="1:16" ht="24.6" customHeight="1" x14ac:dyDescent="0.25">
      <c r="A30" s="39"/>
      <c r="B30" s="112"/>
      <c r="C30" s="41"/>
      <c r="D30" s="114"/>
      <c r="E30" s="114"/>
      <c r="F30" s="39"/>
      <c r="G30" s="39"/>
      <c r="H30" s="40"/>
      <c r="I30" s="40"/>
      <c r="J30" s="40"/>
      <c r="K30" s="40"/>
      <c r="L30" s="40"/>
      <c r="M30" s="30"/>
      <c r="N30" s="115"/>
      <c r="O30" s="40"/>
      <c r="P30" s="40"/>
    </row>
    <row r="31" spans="1:16" ht="24.6" customHeight="1" x14ac:dyDescent="0.25">
      <c r="A31" s="39"/>
      <c r="B31" s="112"/>
      <c r="C31" s="41"/>
      <c r="D31" s="114"/>
      <c r="E31" s="114"/>
      <c r="F31" s="39"/>
      <c r="G31" s="39"/>
      <c r="H31" s="40"/>
      <c r="I31" s="40"/>
      <c r="J31" s="40"/>
      <c r="K31" s="40"/>
      <c r="L31" s="40"/>
      <c r="M31" s="30"/>
      <c r="N31" s="115"/>
      <c r="O31" s="40"/>
      <c r="P31" s="40"/>
    </row>
    <row r="32" spans="1:16" ht="24.6" customHeight="1" x14ac:dyDescent="0.25">
      <c r="A32" s="39"/>
      <c r="B32" s="112"/>
      <c r="C32" s="41"/>
      <c r="D32" s="114"/>
      <c r="E32" s="114"/>
      <c r="F32" s="39"/>
      <c r="G32" s="39"/>
      <c r="H32" s="40"/>
      <c r="I32" s="40"/>
      <c r="J32" s="40"/>
      <c r="K32" s="40"/>
      <c r="L32" s="40"/>
      <c r="M32" s="30"/>
      <c r="N32" s="115"/>
      <c r="O32" s="40"/>
      <c r="P32" s="40"/>
    </row>
    <row r="33" spans="1:16" ht="24.6" customHeight="1" x14ac:dyDescent="0.25">
      <c r="A33" s="39"/>
      <c r="B33" s="112"/>
      <c r="C33" s="41"/>
      <c r="D33" s="114"/>
      <c r="E33" s="114"/>
      <c r="F33" s="39"/>
      <c r="G33" s="39"/>
      <c r="H33" s="40"/>
      <c r="I33" s="40"/>
      <c r="J33" s="40"/>
      <c r="K33" s="40"/>
      <c r="L33" s="40"/>
      <c r="M33" s="30"/>
      <c r="N33" s="115"/>
      <c r="O33" s="40"/>
      <c r="P33" s="40"/>
    </row>
    <row r="34" spans="1:16" ht="24.6" customHeight="1" x14ac:dyDescent="0.25">
      <c r="A34" s="39"/>
      <c r="B34" s="112"/>
      <c r="C34" s="41"/>
      <c r="D34" s="114"/>
      <c r="E34" s="114"/>
      <c r="F34" s="39"/>
      <c r="G34" s="39"/>
      <c r="H34" s="40"/>
      <c r="I34" s="40"/>
      <c r="J34" s="40"/>
      <c r="K34" s="40"/>
      <c r="L34" s="40"/>
      <c r="M34" s="30"/>
      <c r="N34" s="115"/>
      <c r="O34" s="40"/>
      <c r="P34" s="40"/>
    </row>
    <row r="35" spans="1:16" ht="24.6" customHeight="1" x14ac:dyDescent="0.25">
      <c r="A35" s="39"/>
      <c r="B35" s="112"/>
      <c r="C35" s="41"/>
      <c r="D35" s="114"/>
      <c r="E35" s="114"/>
      <c r="F35" s="39"/>
      <c r="G35" s="39"/>
      <c r="H35" s="40"/>
      <c r="I35" s="40"/>
      <c r="J35" s="40"/>
      <c r="K35" s="40"/>
      <c r="L35" s="40"/>
      <c r="M35" s="30"/>
      <c r="N35" s="115"/>
      <c r="O35" s="40"/>
      <c r="P35" s="40"/>
    </row>
    <row r="36" spans="1:16" ht="24.6" customHeight="1" x14ac:dyDescent="0.25"/>
    <row r="37" spans="1:16" ht="24.6" customHeight="1" x14ac:dyDescent="0.25"/>
    <row r="38" spans="1:16" ht="24.6" customHeight="1" x14ac:dyDescent="0.25"/>
    <row r="39" spans="1:16" ht="24.6" customHeight="1" x14ac:dyDescent="0.25"/>
    <row r="40" spans="1:16" ht="24.6" customHeight="1" x14ac:dyDescent="0.25"/>
    <row r="41" spans="1:16" ht="24.6" customHeight="1" x14ac:dyDescent="0.25"/>
    <row r="42" spans="1:16" ht="24.6" customHeight="1" x14ac:dyDescent="0.25"/>
    <row r="43" spans="1:16" ht="24.6" customHeight="1" x14ac:dyDescent="0.25"/>
    <row r="44" spans="1:16" ht="24.6" customHeight="1" x14ac:dyDescent="0.25"/>
    <row r="45" spans="1:16" ht="24.6" customHeight="1" x14ac:dyDescent="0.25"/>
    <row r="46" spans="1:16" ht="24.6" customHeight="1" x14ac:dyDescent="0.25"/>
    <row r="47" spans="1:16" ht="24.6" customHeight="1" x14ac:dyDescent="0.25"/>
    <row r="48" spans="1:16"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sheetData>
  <mergeCells count="8">
    <mergeCell ref="G3:L3"/>
    <mergeCell ref="M3:P3"/>
    <mergeCell ref="A3:A4"/>
    <mergeCell ref="B3:B4"/>
    <mergeCell ref="C3:C4"/>
    <mergeCell ref="D3:D4"/>
    <mergeCell ref="E3:E4"/>
    <mergeCell ref="F3:F4"/>
  </mergeCells>
  <hyperlinks>
    <hyperlink ref="M5" r:id="rId1" tooltip="Meeting join link" display="https://teams.microsoft.com/l/meetup-join/19%3ameeting_NTc5ZmUwYTQtNTVjOC00OTUxLWExZjUtMTUyNDZkMmJjOGRi%40thread.v2/0?context=%7b%22Tid%22%3a%22db05faca-c82a-4b9d-b9c5-0f64b6755421%22%2c%22Oid%22%3a%2234d7d856-9d63-499c-987e-e6b1e0e86afa%22%7d" xr:uid="{E6AA3C89-709C-4FFE-ABA4-F927DEB38769}"/>
    <hyperlink ref="M6" r:id="rId2" tooltip="Meeting join link" display="https://teams.microsoft.com/l/meetup-join/19%3ameeting_NTc5ZmUwYTQtNTVjOC00OTUxLWExZjUtMTUyNDZkMmJjOGRi%40thread.v2/0?context=%7b%22Tid%22%3a%22db05faca-c82a-4b9d-b9c5-0f64b6755421%22%2c%22Oid%22%3a%2234d7d856-9d63-499c-987e-e6b1e0e86afa%22%7d" xr:uid="{FDA3E332-F2DC-4B82-82F5-7DA2287DD734}"/>
    <hyperlink ref="M8" r:id="rId3" tooltip="Meeting join link" display="https://teams.microsoft.com/l/meetup-join/19%3ameeting_NTc5ZmUwYTQtNTVjOC00OTUxLWExZjUtMTUyNDZkMmJjOGRi%40thread.v2/0?context=%7b%22Tid%22%3a%22db05faca-c82a-4b9d-b9c5-0f64b6755421%22%2c%22Oid%22%3a%2234d7d856-9d63-499c-987e-e6b1e0e86afa%22%7d" xr:uid="{E7736D1A-AE0A-4DEE-99DB-DCD8E056BD48}"/>
    <hyperlink ref="M9" r:id="rId4" tooltip="Meeting join link" display="https://teams.microsoft.com/l/meetup-join/19%3ameeting_NTc5ZmUwYTQtNTVjOC00OTUxLWExZjUtMTUyNDZkMmJjOGRi%40thread.v2/0?context=%7b%22Tid%22%3a%22db05faca-c82a-4b9d-b9c5-0f64b6755421%22%2c%22Oid%22%3a%2234d7d856-9d63-499c-987e-e6b1e0e86afa%22%7d" xr:uid="{835BB33E-B7FD-426F-93BA-7B9FBEFFC94A}"/>
    <hyperlink ref="M7" r:id="rId5" tooltip="Meeting join link" display="https://teams.microsoft.com/l/meetup-join/19%3ameeting_MzUwMmM0YzEtYzIyMS00N2NmLTk3ZDUtZmFhYzAyMGI3ZWIx%40thread.v2/0?context=%7b%22Tid%22%3a%22db05faca-c82a-4b9d-b9c5-0f64b6755421%22%2c%22Oid%22%3a%2234d7d856-9d63-499c-987e-e6b1e0e86afa%22%7d" xr:uid="{16CBA009-89CA-49F1-931A-66B2A3AA5889}"/>
    <hyperlink ref="M10" r:id="rId6" tooltip="Meeting join link" display="https://teams.microsoft.com/l/meetup-join/19%3ameeting_MzUwMmM0YzEtYzIyMS00N2NmLTk3ZDUtZmFhYzAyMGI3ZWIx%40thread.v2/0?context=%7b%22Tid%22%3a%22db05faca-c82a-4b9d-b9c5-0f64b6755421%22%2c%22Oid%22%3a%2234d7d856-9d63-499c-987e-e6b1e0e86afa%22%7d" xr:uid="{802C96B7-D624-4B1D-BABC-2C6B5A16DEEF}"/>
    <hyperlink ref="M11" r:id="rId7" xr:uid="{CCFE0869-6A69-4381-9771-BB39D72CBDC8}"/>
    <hyperlink ref="M12" r:id="rId8" xr:uid="{8CACFA8E-DF60-4B59-AF40-EF70CD78CCD2}"/>
  </hyperlinks>
  <pageMargins left="0.7" right="0.7" top="0.75" bottom="0.75" header="0.3" footer="0.3"/>
  <pageSetup orientation="portrait" r:id="rId9"/>
  <drawing r:id="rId1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D3A6-B292-4947-AF42-D22F590F51B2}">
  <dimension ref="A1:R546"/>
  <sheetViews>
    <sheetView zoomScale="80" zoomScaleNormal="80" workbookViewId="0">
      <pane ySplit="4" topLeftCell="A5" activePane="bottomLeft" state="frozen"/>
      <selection pane="bottomLeft" activeCell="C12" sqref="C12"/>
    </sheetView>
  </sheetViews>
  <sheetFormatPr defaultColWidth="8.5703125" defaultRowHeight="12.75" x14ac:dyDescent="0.25"/>
  <cols>
    <col min="1" max="1" width="29.57031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D1" s="14"/>
      <c r="E1" s="14"/>
      <c r="M1" s="5"/>
      <c r="N1" s="15"/>
      <c r="O1" s="15"/>
      <c r="P1" s="15"/>
    </row>
    <row r="2" spans="1:18" ht="129.94999999999999"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48"/>
      <c r="B4" s="448"/>
      <c r="C4" s="457"/>
      <c r="D4" s="452"/>
      <c r="E4" s="452"/>
      <c r="F4" s="453"/>
      <c r="G4" s="17" t="s">
        <v>63</v>
      </c>
      <c r="H4" s="17" t="s">
        <v>64</v>
      </c>
      <c r="I4" s="17" t="s">
        <v>65</v>
      </c>
      <c r="J4" s="17" t="s">
        <v>66</v>
      </c>
      <c r="K4" s="17" t="s">
        <v>67</v>
      </c>
      <c r="L4" s="17" t="s">
        <v>68</v>
      </c>
      <c r="M4" s="18" t="s">
        <v>69</v>
      </c>
      <c r="N4" s="18" t="s">
        <v>70</v>
      </c>
      <c r="O4" s="18" t="s">
        <v>71</v>
      </c>
      <c r="P4" s="18" t="s">
        <v>72</v>
      </c>
    </row>
    <row r="5" spans="1:18" s="195" customFormat="1" ht="24.6" customHeight="1" x14ac:dyDescent="0.25">
      <c r="A5" s="252" t="s">
        <v>49</v>
      </c>
      <c r="B5" s="252" t="s">
        <v>396</v>
      </c>
      <c r="C5" s="246">
        <v>46210</v>
      </c>
      <c r="D5" s="317">
        <v>0.41666666666666669</v>
      </c>
      <c r="E5" s="317">
        <v>0.42708333333333331</v>
      </c>
      <c r="F5" s="252" t="s">
        <v>82</v>
      </c>
      <c r="G5" s="243"/>
      <c r="H5" s="243"/>
      <c r="I5" s="243"/>
      <c r="J5" s="243"/>
      <c r="K5" s="243"/>
      <c r="L5" s="243"/>
      <c r="M5" s="248" t="s">
        <v>75</v>
      </c>
      <c r="N5" s="243" t="s">
        <v>397</v>
      </c>
      <c r="O5" s="243" t="s">
        <v>398</v>
      </c>
      <c r="P5" s="243" t="s">
        <v>399</v>
      </c>
      <c r="Q5" s="339"/>
    </row>
    <row r="6" spans="1:18" s="195" customFormat="1" ht="24.6" customHeight="1" x14ac:dyDescent="0.25">
      <c r="A6" s="243" t="s">
        <v>49</v>
      </c>
      <c r="B6" s="246" t="s">
        <v>73</v>
      </c>
      <c r="C6" s="246">
        <v>46216</v>
      </c>
      <c r="D6" s="247">
        <v>0.58333333333333337</v>
      </c>
      <c r="E6" s="247">
        <v>0.625</v>
      </c>
      <c r="F6" s="243" t="s">
        <v>74</v>
      </c>
      <c r="G6" s="243"/>
      <c r="H6" s="243"/>
      <c r="I6" s="243"/>
      <c r="J6" s="243"/>
      <c r="K6" s="243"/>
      <c r="L6" s="243"/>
      <c r="M6" s="248" t="s">
        <v>75</v>
      </c>
      <c r="N6" s="243"/>
      <c r="O6" s="243"/>
      <c r="P6" s="243"/>
      <c r="Q6" s="339"/>
    </row>
    <row r="7" spans="1:18" s="195" customFormat="1" ht="24.6" customHeight="1" x14ac:dyDescent="0.25">
      <c r="A7" s="252" t="s">
        <v>49</v>
      </c>
      <c r="B7" s="252" t="s">
        <v>400</v>
      </c>
      <c r="C7" s="246">
        <v>46217</v>
      </c>
      <c r="D7" s="317">
        <v>0.41666666666666669</v>
      </c>
      <c r="E7" s="317">
        <v>0.42708333333333331</v>
      </c>
      <c r="F7" s="252" t="s">
        <v>82</v>
      </c>
      <c r="G7" s="243"/>
      <c r="H7" s="243"/>
      <c r="I7" s="243"/>
      <c r="J7" s="243"/>
      <c r="K7" s="243"/>
      <c r="L7" s="243"/>
      <c r="M7" s="248" t="s">
        <v>75</v>
      </c>
      <c r="N7" s="232"/>
      <c r="O7" s="232"/>
      <c r="P7" s="232"/>
      <c r="Q7" s="339"/>
    </row>
    <row r="8" spans="1:18" s="195" customFormat="1" ht="24.6" customHeight="1" x14ac:dyDescent="0.25">
      <c r="A8" s="252" t="s">
        <v>49</v>
      </c>
      <c r="B8" s="252" t="s">
        <v>401</v>
      </c>
      <c r="C8" s="246">
        <v>46219</v>
      </c>
      <c r="D8" s="317">
        <v>0.41666666666666669</v>
      </c>
      <c r="E8" s="317">
        <v>0.45833333333333331</v>
      </c>
      <c r="F8" s="252" t="s">
        <v>82</v>
      </c>
      <c r="G8" s="252"/>
      <c r="H8" s="252"/>
      <c r="I8" s="252"/>
      <c r="J8" s="252"/>
      <c r="K8" s="252"/>
      <c r="L8" s="252"/>
      <c r="M8" s="296" t="s">
        <v>75</v>
      </c>
      <c r="N8" s="252"/>
      <c r="O8" s="252"/>
      <c r="P8" s="252"/>
      <c r="Q8" s="339"/>
    </row>
    <row r="9" spans="1:18" s="183" customFormat="1" ht="24" customHeight="1" x14ac:dyDescent="0.25">
      <c r="A9" s="252" t="s">
        <v>49</v>
      </c>
      <c r="B9" s="252" t="s">
        <v>402</v>
      </c>
      <c r="C9" s="246">
        <v>46219</v>
      </c>
      <c r="D9" s="317">
        <v>0.41666666666666669</v>
      </c>
      <c r="E9" s="317">
        <v>0.45833333333333331</v>
      </c>
      <c r="F9" s="252" t="s">
        <v>82</v>
      </c>
      <c r="G9" s="243"/>
      <c r="H9" s="243"/>
      <c r="I9" s="243"/>
      <c r="J9" s="243"/>
      <c r="K9" s="243"/>
      <c r="L9" s="243"/>
      <c r="M9" s="248" t="s">
        <v>75</v>
      </c>
      <c r="N9" s="243" t="s">
        <v>403</v>
      </c>
      <c r="O9" s="243" t="s">
        <v>404</v>
      </c>
      <c r="P9" s="243" t="s">
        <v>405</v>
      </c>
    </row>
    <row r="10" spans="1:18" s="183" customFormat="1" ht="24" customHeight="1" x14ac:dyDescent="0.25">
      <c r="A10" s="252" t="s">
        <v>49</v>
      </c>
      <c r="B10" s="252" t="s">
        <v>400</v>
      </c>
      <c r="C10" s="246">
        <v>46224</v>
      </c>
      <c r="D10" s="317">
        <v>0.41666666666666669</v>
      </c>
      <c r="E10" s="317">
        <v>0.42708333333333331</v>
      </c>
      <c r="F10" s="252" t="s">
        <v>82</v>
      </c>
      <c r="G10" s="243"/>
      <c r="H10" s="243"/>
      <c r="I10" s="243"/>
      <c r="J10" s="243"/>
      <c r="K10" s="243"/>
      <c r="L10" s="243"/>
      <c r="M10" s="248" t="s">
        <v>75</v>
      </c>
      <c r="N10" s="243"/>
      <c r="O10" s="243"/>
      <c r="P10" s="243"/>
    </row>
    <row r="11" spans="1:18" s="183" customFormat="1" ht="24.6" customHeight="1" x14ac:dyDescent="0.25">
      <c r="A11" s="252" t="s">
        <v>49</v>
      </c>
      <c r="B11" s="252" t="s">
        <v>400</v>
      </c>
      <c r="C11" s="246">
        <v>46231</v>
      </c>
      <c r="D11" s="317">
        <v>0.41666666666666669</v>
      </c>
      <c r="E11" s="317">
        <v>0.42708333333333331</v>
      </c>
      <c r="F11" s="252" t="s">
        <v>82</v>
      </c>
      <c r="G11" s="243"/>
      <c r="H11" s="243"/>
      <c r="I11" s="243"/>
      <c r="J11" s="243"/>
      <c r="K11" s="243"/>
      <c r="L11" s="243"/>
      <c r="M11" s="256" t="s">
        <v>75</v>
      </c>
      <c r="N11" s="243"/>
      <c r="O11" s="243"/>
      <c r="P11" s="243"/>
    </row>
    <row r="12" spans="1:18" s="183" customFormat="1" ht="24.6" customHeight="1" x14ac:dyDescent="0.25">
      <c r="A12" s="252" t="s">
        <v>49</v>
      </c>
      <c r="B12" s="252" t="s">
        <v>406</v>
      </c>
      <c r="C12" s="246">
        <v>46233</v>
      </c>
      <c r="D12" s="317">
        <v>0.58333333333333337</v>
      </c>
      <c r="E12" s="317">
        <v>0.625</v>
      </c>
      <c r="F12" s="252" t="s">
        <v>82</v>
      </c>
      <c r="G12" s="252"/>
      <c r="H12" s="252"/>
      <c r="I12" s="252"/>
      <c r="J12" s="252"/>
      <c r="K12" s="252"/>
      <c r="L12" s="359"/>
      <c r="M12" s="360" t="s">
        <v>75</v>
      </c>
      <c r="N12" s="252"/>
      <c r="O12" s="252"/>
      <c r="P12" s="252"/>
    </row>
    <row r="13" spans="1:18" s="195" customFormat="1" ht="23.1" customHeight="1" x14ac:dyDescent="0.25">
      <c r="A13" s="361"/>
      <c r="B13" s="361"/>
      <c r="C13" s="233"/>
      <c r="D13" s="326"/>
      <c r="E13" s="362"/>
      <c r="F13" s="232"/>
      <c r="G13" s="232"/>
      <c r="H13" s="232"/>
      <c r="I13" s="232"/>
      <c r="J13" s="232"/>
      <c r="K13" s="232"/>
      <c r="L13" s="236"/>
      <c r="M13" s="354"/>
      <c r="N13" s="363"/>
      <c r="O13" s="236"/>
      <c r="P13" s="236"/>
      <c r="Q13" s="236"/>
      <c r="R13" s="236"/>
    </row>
    <row r="14" spans="1:18" ht="24.6" customHeight="1" x14ac:dyDescent="0.25"/>
    <row r="15" spans="1:18" ht="24.6" customHeight="1" x14ac:dyDescent="0.25"/>
    <row r="16" spans="1:18"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sheetData>
  <mergeCells count="8">
    <mergeCell ref="G3:L3"/>
    <mergeCell ref="M3:P3"/>
    <mergeCell ref="A3:A4"/>
    <mergeCell ref="B3:B4"/>
    <mergeCell ref="C3:C4"/>
    <mergeCell ref="D3:D4"/>
    <mergeCell ref="E3:E4"/>
    <mergeCell ref="F3:F4"/>
  </mergeCells>
  <hyperlinks>
    <hyperlink ref="M5" r:id="rId1" xr:uid="{1454C9D0-04ED-4414-85A4-F37B44FB5C62}"/>
    <hyperlink ref="M6" r:id="rId2" xr:uid="{699E99E4-6C4B-4B54-B4B5-41627B86E7EE}"/>
    <hyperlink ref="M8" r:id="rId3" xr:uid="{3693F1CE-63F9-4FE1-8BC5-E6CAE304FFD7}"/>
    <hyperlink ref="M12" r:id="rId4" xr:uid="{E741C082-EDE1-4CFD-8E6D-C38041AB43D9}"/>
    <hyperlink ref="M9" r:id="rId5" xr:uid="{81427A85-6F98-49E3-BAB6-E63142F73A7D}"/>
    <hyperlink ref="M7" r:id="rId6" xr:uid="{8819CDCD-EFE8-4E35-842A-3D821F782CFB}"/>
    <hyperlink ref="M10" r:id="rId7" xr:uid="{6BFDC918-9704-4AB9-9C9F-BD904D8F30A6}"/>
    <hyperlink ref="M11" r:id="rId8" xr:uid="{E3DE1D6F-367F-44BE-981B-A5F488CF6E47}"/>
  </hyperlinks>
  <pageMargins left="0.7" right="0.7" top="0.75" bottom="0.75" header="0.3" footer="0.3"/>
  <pageSetup orientation="portrait" r:id="rId9"/>
  <drawing r:id="rId1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E2B-64AD-446D-9D02-FC7CB46AA0A7}">
  <dimension ref="A1:P529"/>
  <sheetViews>
    <sheetView topLeftCell="B1" zoomScale="80" zoomScaleNormal="80" workbookViewId="0">
      <pane ySplit="4" topLeftCell="A5" activePane="bottomLeft" state="frozen"/>
      <selection pane="bottomLeft" activeCell="C21" sqref="C21"/>
    </sheetView>
  </sheetViews>
  <sheetFormatPr defaultColWidth="8.5703125" defaultRowHeight="12.75" x14ac:dyDescent="0.25"/>
  <cols>
    <col min="1" max="1" width="45.5703125" style="1" customWidth="1"/>
    <col min="2" max="2" width="70.5703125" style="1" customWidth="1"/>
    <col min="3" max="3" width="10.4257812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0.6"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53"/>
      <c r="G4" s="17" t="s">
        <v>63</v>
      </c>
      <c r="H4" s="17" t="s">
        <v>64</v>
      </c>
      <c r="I4" s="17" t="s">
        <v>65</v>
      </c>
      <c r="J4" s="17" t="s">
        <v>66</v>
      </c>
      <c r="K4" s="17" t="s">
        <v>67</v>
      </c>
      <c r="L4" s="17" t="s">
        <v>68</v>
      </c>
      <c r="M4" s="18" t="s">
        <v>69</v>
      </c>
      <c r="N4" s="18" t="s">
        <v>70</v>
      </c>
      <c r="O4" s="18" t="s">
        <v>71</v>
      </c>
      <c r="P4" s="18" t="s">
        <v>72</v>
      </c>
    </row>
    <row r="5" spans="1:16" s="324" customFormat="1" ht="24.6" customHeight="1" x14ac:dyDescent="0.25">
      <c r="A5" s="252" t="s">
        <v>407</v>
      </c>
      <c r="B5" s="252" t="s">
        <v>408</v>
      </c>
      <c r="C5" s="246">
        <v>46204</v>
      </c>
      <c r="D5" s="317">
        <v>0.5</v>
      </c>
      <c r="E5" s="317">
        <v>0.52083333333333337</v>
      </c>
      <c r="F5" s="252" t="s">
        <v>84</v>
      </c>
      <c r="G5" s="243" t="s">
        <v>94</v>
      </c>
      <c r="H5" s="243" t="s">
        <v>94</v>
      </c>
      <c r="I5" s="243" t="s">
        <v>94</v>
      </c>
      <c r="J5" s="243" t="s">
        <v>94</v>
      </c>
      <c r="K5" s="243" t="s">
        <v>94</v>
      </c>
      <c r="L5" s="250" t="s">
        <v>94</v>
      </c>
      <c r="M5" s="275" t="s">
        <v>409</v>
      </c>
      <c r="N5" s="167" t="s">
        <v>94</v>
      </c>
      <c r="O5" s="167" t="s">
        <v>410</v>
      </c>
      <c r="P5" s="167" t="s">
        <v>411</v>
      </c>
    </row>
    <row r="6" spans="1:16" s="324" customFormat="1" ht="24.6" customHeight="1" x14ac:dyDescent="0.25">
      <c r="A6" s="252" t="s">
        <v>407</v>
      </c>
      <c r="B6" s="252" t="s">
        <v>412</v>
      </c>
      <c r="C6" s="246">
        <v>46210</v>
      </c>
      <c r="D6" s="317">
        <v>0.41666666666666669</v>
      </c>
      <c r="E6" s="317">
        <v>0.45833333333333331</v>
      </c>
      <c r="F6" s="252" t="s">
        <v>84</v>
      </c>
      <c r="G6" s="243" t="s">
        <v>94</v>
      </c>
      <c r="H6" s="243" t="s">
        <v>94</v>
      </c>
      <c r="I6" s="243" t="s">
        <v>94</v>
      </c>
      <c r="J6" s="243" t="s">
        <v>94</v>
      </c>
      <c r="K6" s="243" t="s">
        <v>94</v>
      </c>
      <c r="L6" s="250" t="s">
        <v>94</v>
      </c>
      <c r="M6" s="275" t="s">
        <v>183</v>
      </c>
      <c r="N6" s="167" t="s">
        <v>94</v>
      </c>
      <c r="O6" s="167" t="s">
        <v>94</v>
      </c>
      <c r="P6" s="167" t="s">
        <v>94</v>
      </c>
    </row>
    <row r="7" spans="1:16" s="324" customFormat="1" ht="24.6" customHeight="1" x14ac:dyDescent="0.25">
      <c r="A7" s="252" t="s">
        <v>413</v>
      </c>
      <c r="B7" s="252" t="s">
        <v>414</v>
      </c>
      <c r="C7" s="246">
        <v>46211</v>
      </c>
      <c r="D7" s="317">
        <v>0.41666666666666669</v>
      </c>
      <c r="E7" s="317">
        <v>0.4375</v>
      </c>
      <c r="F7" s="252" t="s">
        <v>84</v>
      </c>
      <c r="G7" s="257"/>
      <c r="H7" s="257"/>
      <c r="I7" s="257"/>
      <c r="J7" s="257"/>
      <c r="K7" s="364"/>
      <c r="L7" s="365"/>
      <c r="M7" s="275" t="s">
        <v>380</v>
      </c>
      <c r="N7" s="366" t="s">
        <v>106</v>
      </c>
      <c r="O7" s="167" t="s">
        <v>415</v>
      </c>
      <c r="P7" s="167" t="s">
        <v>416</v>
      </c>
    </row>
    <row r="8" spans="1:16" s="324" customFormat="1" ht="24.6" customHeight="1" x14ac:dyDescent="0.25">
      <c r="A8" s="252" t="s">
        <v>407</v>
      </c>
      <c r="B8" s="252" t="s">
        <v>417</v>
      </c>
      <c r="C8" s="246">
        <v>46211</v>
      </c>
      <c r="D8" s="317">
        <v>0.45833333333333331</v>
      </c>
      <c r="E8" s="317">
        <v>0.5</v>
      </c>
      <c r="F8" s="252" t="s">
        <v>84</v>
      </c>
      <c r="G8" s="276" t="s">
        <v>94</v>
      </c>
      <c r="H8" s="276" t="s">
        <v>94</v>
      </c>
      <c r="I8" s="276" t="s">
        <v>94</v>
      </c>
      <c r="J8" s="276" t="s">
        <v>94</v>
      </c>
      <c r="K8" s="276" t="s">
        <v>94</v>
      </c>
      <c r="L8" s="295" t="s">
        <v>94</v>
      </c>
      <c r="M8" s="275" t="s">
        <v>409</v>
      </c>
      <c r="N8" s="167" t="s">
        <v>94</v>
      </c>
      <c r="O8" s="167" t="s">
        <v>418</v>
      </c>
      <c r="P8" s="167" t="s">
        <v>419</v>
      </c>
    </row>
    <row r="9" spans="1:16" s="324" customFormat="1" ht="24.6" customHeight="1" x14ac:dyDescent="0.25">
      <c r="A9" s="243" t="s">
        <v>46</v>
      </c>
      <c r="B9" s="243" t="s">
        <v>205</v>
      </c>
      <c r="C9" s="246">
        <v>46217</v>
      </c>
      <c r="D9" s="247">
        <v>0.45833333333333331</v>
      </c>
      <c r="E9" s="247">
        <v>0.5</v>
      </c>
      <c r="F9" s="243" t="s">
        <v>84</v>
      </c>
      <c r="G9" s="261"/>
      <c r="H9" s="261"/>
      <c r="I9" s="261"/>
      <c r="J9" s="261"/>
      <c r="K9" s="307"/>
      <c r="L9" s="367"/>
      <c r="M9" s="275" t="s">
        <v>85</v>
      </c>
      <c r="N9" s="167"/>
      <c r="O9" s="167"/>
      <c r="P9" s="167"/>
    </row>
    <row r="10" spans="1:16" s="324" customFormat="1" ht="24.6" customHeight="1" x14ac:dyDescent="0.25">
      <c r="A10" s="252" t="s">
        <v>407</v>
      </c>
      <c r="B10" s="252" t="s">
        <v>420</v>
      </c>
      <c r="C10" s="246">
        <v>46224</v>
      </c>
      <c r="D10" s="317">
        <v>0.41666666666666669</v>
      </c>
      <c r="E10" s="317">
        <v>0.45833333333333331</v>
      </c>
      <c r="F10" s="252" t="s">
        <v>84</v>
      </c>
      <c r="G10" s="276" t="s">
        <v>94</v>
      </c>
      <c r="H10" s="276" t="s">
        <v>94</v>
      </c>
      <c r="I10" s="276" t="s">
        <v>94</v>
      </c>
      <c r="J10" s="276" t="s">
        <v>94</v>
      </c>
      <c r="K10" s="276" t="s">
        <v>94</v>
      </c>
      <c r="L10" s="295" t="s">
        <v>94</v>
      </c>
      <c r="M10" s="275" t="s">
        <v>183</v>
      </c>
      <c r="N10" s="167" t="s">
        <v>94</v>
      </c>
      <c r="O10" s="167" t="s">
        <v>94</v>
      </c>
      <c r="P10" s="167" t="s">
        <v>94</v>
      </c>
    </row>
    <row r="11" spans="1:16" s="324" customFormat="1" ht="24.6" customHeight="1" x14ac:dyDescent="0.25">
      <c r="A11" s="252" t="s">
        <v>413</v>
      </c>
      <c r="B11" s="252" t="s">
        <v>421</v>
      </c>
      <c r="C11" s="246">
        <v>46232</v>
      </c>
      <c r="D11" s="317">
        <v>0.41666666666666669</v>
      </c>
      <c r="E11" s="317">
        <v>0.4375</v>
      </c>
      <c r="F11" s="252" t="s">
        <v>84</v>
      </c>
      <c r="G11" s="261"/>
      <c r="H11" s="261"/>
      <c r="I11" s="261"/>
      <c r="J11" s="261"/>
      <c r="K11" s="307"/>
      <c r="L11" s="367"/>
      <c r="M11" s="275" t="s">
        <v>380</v>
      </c>
      <c r="N11" s="366" t="s">
        <v>106</v>
      </c>
      <c r="O11" s="167" t="s">
        <v>422</v>
      </c>
      <c r="P11" s="167" t="s">
        <v>423</v>
      </c>
    </row>
    <row r="12" spans="1:16" s="324" customFormat="1" ht="24.6" customHeight="1" x14ac:dyDescent="0.25">
      <c r="A12" s="252" t="s">
        <v>407</v>
      </c>
      <c r="B12" s="252" t="s">
        <v>424</v>
      </c>
      <c r="C12" s="246">
        <v>46232</v>
      </c>
      <c r="D12" s="317">
        <v>0.45833333333333331</v>
      </c>
      <c r="E12" s="317">
        <v>0.5</v>
      </c>
      <c r="F12" s="252" t="s">
        <v>84</v>
      </c>
      <c r="G12" s="243" t="s">
        <v>138</v>
      </c>
      <c r="H12" s="243" t="s">
        <v>425</v>
      </c>
      <c r="I12" s="243" t="s">
        <v>426</v>
      </c>
      <c r="J12" s="243" t="s">
        <v>427</v>
      </c>
      <c r="K12" s="243">
        <v>11372</v>
      </c>
      <c r="L12" s="243" t="s">
        <v>338</v>
      </c>
      <c r="M12" s="368" t="s">
        <v>94</v>
      </c>
      <c r="N12" s="243" t="s">
        <v>94</v>
      </c>
      <c r="O12" s="243" t="s">
        <v>94</v>
      </c>
      <c r="P12" s="243" t="s">
        <v>94</v>
      </c>
    </row>
    <row r="13" spans="1:16" s="195" customFormat="1" ht="24.6" customHeight="1" x14ac:dyDescent="0.25">
      <c r="D13" s="341"/>
      <c r="E13" s="341"/>
      <c r="M13" s="199"/>
      <c r="N13" s="198"/>
      <c r="O13" s="198"/>
      <c r="P13" s="198"/>
    </row>
    <row r="14" spans="1:16" s="195" customFormat="1" ht="24.6" customHeight="1" x14ac:dyDescent="0.25">
      <c r="D14" s="341"/>
      <c r="E14" s="341"/>
      <c r="M14" s="199"/>
      <c r="N14" s="198"/>
      <c r="O14" s="198"/>
      <c r="P14" s="198"/>
    </row>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sheetData>
  <mergeCells count="8">
    <mergeCell ref="G3:L3"/>
    <mergeCell ref="M3:P3"/>
    <mergeCell ref="A3:A4"/>
    <mergeCell ref="B3:B4"/>
    <mergeCell ref="C3:C4"/>
    <mergeCell ref="D3:D4"/>
    <mergeCell ref="E3:E4"/>
    <mergeCell ref="F3:F4"/>
  </mergeCells>
  <hyperlinks>
    <hyperlink ref="M7" r:id="rId1" xr:uid="{506AD672-0FA7-431B-BE36-367DD94F362B}"/>
    <hyperlink ref="M11" r:id="rId2" xr:uid="{F454C113-0B50-4E9F-A09B-E1B847D5991C}"/>
    <hyperlink ref="M5" r:id="rId3" xr:uid="{476DB638-58E8-42A6-8F8F-C148855AD245}"/>
    <hyperlink ref="M6" r:id="rId4" xr:uid="{9E52F796-28C5-42AD-AF0D-28FABE3C68D9}"/>
    <hyperlink ref="M8" r:id="rId5" xr:uid="{ED97E08D-8EE8-4DD4-8993-13D703491B43}"/>
    <hyperlink ref="M10" r:id="rId6" xr:uid="{7C145EA8-1731-4200-BA0A-8FEAC832FB67}"/>
    <hyperlink ref="M9" r:id="rId7" xr:uid="{4F0BBBC5-7506-40EC-A5BA-11E3C059932B}"/>
  </hyperlinks>
  <pageMargins left="0.7" right="0.7" top="0.75" bottom="0.75" header="0.3" footer="0.3"/>
  <pageSetup orientation="portrait" r:id="rId8"/>
  <drawing r:id="rId9"/>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CAD8-7CB0-4A22-859B-132AB9C94AB2}">
  <dimension ref="A1:P548"/>
  <sheetViews>
    <sheetView topLeftCell="B1" zoomScale="80" zoomScaleNormal="80" workbookViewId="0">
      <pane ySplit="4" topLeftCell="A5" activePane="bottomLeft" state="frozen"/>
      <selection pane="bottomLeft" activeCell="B7" sqref="B7"/>
    </sheetView>
  </sheetViews>
  <sheetFormatPr defaultColWidth="8.5703125" defaultRowHeight="12.75" x14ac:dyDescent="0.25"/>
  <cols>
    <col min="1" max="1" width="29.42578125" style="1" customWidth="1"/>
    <col min="2" max="2" width="120.7109375" style="1" customWidth="1"/>
    <col min="3" max="3" width="10.42578125" style="1" bestFit="1" customWidth="1"/>
    <col min="4" max="4" width="23.42578125" style="16" customWidth="1"/>
    <col min="5" max="5" width="24.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3"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243" t="s">
        <v>8</v>
      </c>
      <c r="B5" s="243" t="s">
        <v>428</v>
      </c>
      <c r="C5" s="246">
        <v>46209</v>
      </c>
      <c r="D5" s="247">
        <v>0.375</v>
      </c>
      <c r="E5" s="247">
        <v>0.39583333333333331</v>
      </c>
      <c r="F5" s="243" t="s">
        <v>84</v>
      </c>
      <c r="G5" s="243"/>
      <c r="H5" s="243"/>
      <c r="I5" s="243"/>
      <c r="J5" s="243"/>
      <c r="K5" s="243"/>
      <c r="L5" s="243"/>
      <c r="M5" s="369" t="s">
        <v>99</v>
      </c>
      <c r="N5" s="370"/>
      <c r="O5" s="354"/>
      <c r="P5" s="354"/>
    </row>
    <row r="6" spans="1:16" s="195" customFormat="1" ht="24.6" customHeight="1" x14ac:dyDescent="0.25">
      <c r="A6" s="243" t="s">
        <v>8</v>
      </c>
      <c r="B6" s="243" t="s">
        <v>429</v>
      </c>
      <c r="C6" s="246">
        <v>46218</v>
      </c>
      <c r="D6" s="247">
        <v>0.375</v>
      </c>
      <c r="E6" s="247">
        <v>0.39583333333333331</v>
      </c>
      <c r="F6" s="243" t="s">
        <v>84</v>
      </c>
      <c r="G6" s="243"/>
      <c r="H6" s="243"/>
      <c r="I6" s="243"/>
      <c r="J6" s="243"/>
      <c r="K6" s="243"/>
      <c r="L6" s="243"/>
      <c r="M6" s="248" t="s">
        <v>99</v>
      </c>
      <c r="N6" s="370"/>
      <c r="O6" s="354"/>
      <c r="P6" s="354"/>
    </row>
    <row r="7" spans="1:16" s="195" customFormat="1" ht="24.6" customHeight="1" x14ac:dyDescent="0.25">
      <c r="A7" s="243" t="s">
        <v>8</v>
      </c>
      <c r="B7" s="243" t="s">
        <v>428</v>
      </c>
      <c r="C7" s="246">
        <v>46223</v>
      </c>
      <c r="D7" s="247">
        <v>0.375</v>
      </c>
      <c r="E7" s="247">
        <v>0.39583333333333331</v>
      </c>
      <c r="F7" s="243" t="s">
        <v>84</v>
      </c>
      <c r="G7" s="243"/>
      <c r="H7" s="243"/>
      <c r="I7" s="243"/>
      <c r="J7" s="243"/>
      <c r="K7" s="243"/>
      <c r="L7" s="243"/>
      <c r="M7" s="248" t="s">
        <v>99</v>
      </c>
    </row>
    <row r="8" spans="1:16" s="372" customFormat="1" ht="24.6" customHeight="1" x14ac:dyDescent="0.25">
      <c r="A8" s="243" t="s">
        <v>8</v>
      </c>
      <c r="B8" s="243" t="s">
        <v>430</v>
      </c>
      <c r="C8" s="246">
        <v>46232</v>
      </c>
      <c r="D8" s="247">
        <v>0.375</v>
      </c>
      <c r="E8" s="247">
        <v>0.41666666666666669</v>
      </c>
      <c r="F8" s="243" t="s">
        <v>84</v>
      </c>
      <c r="G8" s="243"/>
      <c r="H8" s="243"/>
      <c r="I8" s="243"/>
      <c r="J8" s="243"/>
      <c r="K8" s="243"/>
      <c r="L8" s="243"/>
      <c r="M8" s="248" t="s">
        <v>99</v>
      </c>
      <c r="N8" s="371"/>
      <c r="O8" s="371"/>
      <c r="P8" s="371"/>
    </row>
    <row r="9" spans="1:16" s="372" customFormat="1" ht="24.6" customHeight="1" x14ac:dyDescent="0.25">
      <c r="A9" s="373"/>
      <c r="B9" s="324"/>
      <c r="C9" s="325"/>
      <c r="D9" s="374"/>
      <c r="E9" s="374"/>
      <c r="F9" s="373"/>
      <c r="M9" s="375"/>
      <c r="N9" s="376"/>
      <c r="O9" s="376"/>
      <c r="P9" s="376"/>
    </row>
    <row r="10" spans="1:16" s="195" customFormat="1" ht="24.6" customHeight="1" x14ac:dyDescent="0.25">
      <c r="D10" s="341"/>
      <c r="E10" s="341"/>
      <c r="M10" s="199"/>
      <c r="N10" s="198"/>
      <c r="O10" s="198"/>
      <c r="P10" s="198"/>
    </row>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 xr:uid="{AF71D6C4-3A6A-4E03-829E-289F8ACDC950}">
      <formula1>"EST, CST, PST"</formula1>
    </dataValidation>
  </dataValidations>
  <hyperlinks>
    <hyperlink ref="M5" r:id="rId1" xr:uid="{0E99CF4A-2D1F-47D4-B2DD-1EAC31FEAE15}"/>
    <hyperlink ref="M6" r:id="rId2" xr:uid="{C8C81783-40C7-44C1-A026-C1C99C581114}"/>
    <hyperlink ref="M7" r:id="rId3" xr:uid="{5C9D25CA-1F7B-44B3-A733-0971456ED14A}"/>
    <hyperlink ref="M8" r:id="rId4" xr:uid="{F5E2FAEE-F9C5-43E9-9ABD-6F40FC8DD372}"/>
  </hyperlinks>
  <pageMargins left="0.7" right="0.7" top="0.75" bottom="0.75" header="0.3" footer="0.3"/>
  <pageSetup orientation="portrait" r:id="rId5"/>
  <drawing r:id="rId6"/>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37D-B70F-4D1F-92E4-07FCA10101E0}">
  <dimension ref="A1:R546"/>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28.85546875" style="1" customWidth="1"/>
    <col min="2" max="2" width="70.5703125" style="1" customWidth="1"/>
    <col min="3" max="3" width="10.85546875" style="7"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29.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C1" s="6"/>
      <c r="D1" s="14"/>
      <c r="E1" s="14"/>
      <c r="M1" s="5"/>
      <c r="N1" s="15"/>
      <c r="O1" s="15"/>
      <c r="P1" s="15"/>
    </row>
    <row r="2" spans="1:18" ht="129.6" customHeight="1" x14ac:dyDescent="0.25">
      <c r="A2" s="4"/>
      <c r="B2" s="4"/>
      <c r="C2" s="6"/>
      <c r="D2" s="14"/>
      <c r="E2" s="14"/>
      <c r="F2" s="4"/>
      <c r="G2" s="4"/>
      <c r="H2" s="4"/>
      <c r="I2" s="4"/>
      <c r="J2" s="4"/>
      <c r="K2" s="4"/>
      <c r="L2" s="4"/>
      <c r="M2" s="5"/>
      <c r="N2" s="4"/>
      <c r="O2" s="4"/>
      <c r="P2" s="4"/>
    </row>
    <row r="3" spans="1:18" ht="14.1" customHeight="1" x14ac:dyDescent="0.25">
      <c r="A3" s="438" t="s">
        <v>55</v>
      </c>
      <c r="B3" s="438" t="s">
        <v>56</v>
      </c>
      <c r="C3" s="446" t="s">
        <v>57</v>
      </c>
      <c r="D3" s="442" t="s">
        <v>58</v>
      </c>
      <c r="E3" s="442" t="s">
        <v>59</v>
      </c>
      <c r="F3" s="444" t="s">
        <v>60</v>
      </c>
      <c r="G3" s="434" t="s">
        <v>61</v>
      </c>
      <c r="H3" s="435"/>
      <c r="I3" s="435"/>
      <c r="J3" s="435"/>
      <c r="K3" s="435"/>
      <c r="L3" s="436"/>
      <c r="M3" s="437" t="s">
        <v>62</v>
      </c>
      <c r="N3" s="437"/>
      <c r="O3" s="437"/>
      <c r="P3" s="437"/>
    </row>
    <row r="4" spans="1:18" ht="45.6" customHeight="1" x14ac:dyDescent="0.25">
      <c r="A4" s="448"/>
      <c r="B4" s="448"/>
      <c r="C4" s="451"/>
      <c r="D4" s="452"/>
      <c r="E4" s="452"/>
      <c r="F4" s="453"/>
      <c r="G4" s="17" t="s">
        <v>63</v>
      </c>
      <c r="H4" s="17" t="s">
        <v>64</v>
      </c>
      <c r="I4" s="17" t="s">
        <v>65</v>
      </c>
      <c r="J4" s="17" t="s">
        <v>66</v>
      </c>
      <c r="K4" s="17" t="s">
        <v>67</v>
      </c>
      <c r="L4" s="17" t="s">
        <v>68</v>
      </c>
      <c r="M4" s="18" t="s">
        <v>69</v>
      </c>
      <c r="N4" s="18" t="s">
        <v>70</v>
      </c>
      <c r="O4" s="18" t="s">
        <v>71</v>
      </c>
      <c r="P4" s="18" t="s">
        <v>72</v>
      </c>
    </row>
    <row r="5" spans="1:18" s="195" customFormat="1" ht="24.95" customHeight="1" x14ac:dyDescent="0.25">
      <c r="A5" s="243" t="s">
        <v>11</v>
      </c>
      <c r="B5" s="243" t="s">
        <v>433</v>
      </c>
      <c r="C5" s="246">
        <v>46210</v>
      </c>
      <c r="D5" s="247">
        <v>0.41666666666666669</v>
      </c>
      <c r="E5" s="247">
        <v>0.5</v>
      </c>
      <c r="F5" s="243" t="s">
        <v>74</v>
      </c>
      <c r="G5" s="243"/>
      <c r="H5" s="243"/>
      <c r="I5" s="243"/>
      <c r="J5" s="243"/>
      <c r="K5" s="243"/>
      <c r="L5" s="248" t="s">
        <v>432</v>
      </c>
      <c r="M5" s="350"/>
      <c r="N5" s="358"/>
      <c r="O5" s="358"/>
      <c r="P5" s="358"/>
      <c r="Q5" s="339"/>
    </row>
    <row r="6" spans="1:18" s="195" customFormat="1" ht="24.95" customHeight="1" x14ac:dyDescent="0.25">
      <c r="A6" s="252" t="s">
        <v>11</v>
      </c>
      <c r="B6" s="252" t="s">
        <v>431</v>
      </c>
      <c r="C6" s="246">
        <v>46211</v>
      </c>
      <c r="D6" s="317">
        <v>0.41666666666666669</v>
      </c>
      <c r="E6" s="317">
        <v>0.4375</v>
      </c>
      <c r="F6" s="252" t="s">
        <v>74</v>
      </c>
      <c r="G6" s="252"/>
      <c r="H6" s="252"/>
      <c r="I6" s="252"/>
      <c r="J6" s="252"/>
      <c r="K6" s="252"/>
      <c r="L6" s="377" t="s">
        <v>432</v>
      </c>
      <c r="M6" s="350"/>
      <c r="N6" s="358"/>
      <c r="O6" s="358"/>
      <c r="P6" s="358"/>
      <c r="Q6" s="339"/>
    </row>
    <row r="7" spans="1:18" s="195" customFormat="1" ht="24.95" customHeight="1" x14ac:dyDescent="0.25">
      <c r="A7" s="252" t="s">
        <v>11</v>
      </c>
      <c r="B7" s="252" t="s">
        <v>431</v>
      </c>
      <c r="C7" s="246">
        <v>46225</v>
      </c>
      <c r="D7" s="317">
        <v>0.41666666666666669</v>
      </c>
      <c r="E7" s="317">
        <v>0.4375</v>
      </c>
      <c r="F7" s="252" t="s">
        <v>74</v>
      </c>
      <c r="G7" s="252"/>
      <c r="H7" s="252"/>
      <c r="I7" s="252"/>
      <c r="J7" s="252"/>
      <c r="K7" s="252"/>
      <c r="L7" s="377" t="s">
        <v>432</v>
      </c>
      <c r="M7" s="350"/>
      <c r="N7" s="358"/>
      <c r="O7" s="358"/>
      <c r="P7" s="358"/>
      <c r="Q7" s="339"/>
    </row>
    <row r="8" spans="1:18" s="183" customFormat="1" ht="24" customHeight="1" x14ac:dyDescent="0.25">
      <c r="A8" s="352"/>
      <c r="B8" s="352"/>
      <c r="C8" s="352"/>
      <c r="D8" s="353"/>
      <c r="E8" s="353"/>
      <c r="F8" s="354"/>
      <c r="G8" s="354"/>
      <c r="H8" s="354"/>
      <c r="I8" s="354"/>
      <c r="J8" s="355"/>
      <c r="K8" s="356"/>
      <c r="L8" s="357"/>
      <c r="M8" s="350"/>
      <c r="N8" s="358"/>
      <c r="O8" s="358"/>
      <c r="P8" s="358"/>
    </row>
    <row r="9" spans="1:18" ht="24.95" customHeight="1" x14ac:dyDescent="0.25">
      <c r="A9" s="116"/>
      <c r="B9" s="116"/>
      <c r="C9" s="116"/>
      <c r="D9" s="114"/>
      <c r="E9" s="114"/>
      <c r="F9" s="40"/>
      <c r="G9" s="40"/>
      <c r="H9" s="40"/>
      <c r="I9" s="40"/>
      <c r="J9" s="39"/>
      <c r="K9" s="110"/>
      <c r="L9" s="31"/>
      <c r="M9" s="120"/>
      <c r="N9" s="42"/>
      <c r="O9" s="42"/>
      <c r="P9" s="42"/>
      <c r="Q9" s="28"/>
    </row>
    <row r="10" spans="1:18" ht="24.95" customHeight="1" x14ac:dyDescent="0.25">
      <c r="A10" s="116"/>
      <c r="B10" s="116"/>
      <c r="C10" s="116"/>
      <c r="D10" s="114"/>
      <c r="E10" s="114"/>
      <c r="F10" s="40"/>
      <c r="G10" s="40"/>
      <c r="H10" s="40"/>
      <c r="I10" s="40"/>
      <c r="J10" s="39"/>
      <c r="K10" s="110"/>
      <c r="L10" s="31"/>
      <c r="M10" s="120"/>
      <c r="N10" s="42"/>
      <c r="O10" s="42"/>
      <c r="P10" s="42"/>
      <c r="Q10" s="28"/>
      <c r="R10" s="2"/>
    </row>
    <row r="11" spans="1:18" ht="24.95" customHeight="1" x14ac:dyDescent="0.25">
      <c r="A11" s="116"/>
      <c r="B11" s="116"/>
      <c r="C11" s="116"/>
      <c r="D11" s="114"/>
      <c r="E11" s="114"/>
      <c r="F11" s="40"/>
      <c r="G11" s="40"/>
      <c r="H11" s="40"/>
      <c r="I11" s="40"/>
      <c r="J11" s="39"/>
      <c r="K11" s="110"/>
      <c r="L11" s="31"/>
      <c r="M11" s="120"/>
      <c r="N11" s="42"/>
      <c r="O11" s="42"/>
      <c r="P11" s="42"/>
      <c r="Q11" s="28"/>
      <c r="R11" s="2"/>
    </row>
    <row r="12" spans="1:18" ht="24.95" customHeight="1" x14ac:dyDescent="0.25">
      <c r="A12" s="116"/>
      <c r="B12" s="116"/>
      <c r="C12" s="116"/>
      <c r="D12" s="114"/>
      <c r="E12" s="114"/>
      <c r="F12" s="40"/>
      <c r="G12" s="40"/>
      <c r="H12" s="40"/>
      <c r="I12" s="40"/>
      <c r="J12" s="39"/>
      <c r="K12" s="110"/>
      <c r="L12" s="31"/>
      <c r="M12" s="120"/>
      <c r="N12" s="42"/>
      <c r="O12" s="42"/>
      <c r="P12" s="42"/>
      <c r="Q12" s="28"/>
      <c r="R12" s="2"/>
    </row>
    <row r="13" spans="1:18" ht="24.95" customHeight="1" x14ac:dyDescent="0.25">
      <c r="A13" s="39"/>
      <c r="B13" s="112"/>
      <c r="C13" s="41"/>
      <c r="D13" s="114"/>
      <c r="E13" s="114"/>
      <c r="F13" s="39"/>
      <c r="G13" s="39"/>
      <c r="H13" s="40"/>
      <c r="I13" s="40"/>
      <c r="J13" s="40"/>
      <c r="K13" s="40"/>
      <c r="L13" s="40"/>
      <c r="M13" s="30"/>
      <c r="N13" s="115"/>
      <c r="O13" s="40"/>
      <c r="P13" s="40"/>
      <c r="Q13" s="28"/>
      <c r="R13"/>
    </row>
    <row r="14" spans="1:18" ht="24.95" customHeight="1" x14ac:dyDescent="0.25">
      <c r="A14" s="39"/>
      <c r="B14" s="112"/>
      <c r="C14" s="41"/>
      <c r="D14" s="114"/>
      <c r="E14" s="114"/>
      <c r="F14" s="39"/>
      <c r="G14" s="39"/>
      <c r="H14" s="40"/>
      <c r="I14" s="40"/>
      <c r="J14" s="40"/>
      <c r="K14" s="40"/>
      <c r="L14" s="40"/>
      <c r="M14" s="30"/>
      <c r="N14" s="115"/>
      <c r="O14" s="40"/>
      <c r="P14" s="40"/>
      <c r="Q14" s="28"/>
      <c r="R14"/>
    </row>
    <row r="15" spans="1:18" s="70" customFormat="1" ht="24" customHeight="1" x14ac:dyDescent="0.25">
      <c r="A15" s="39"/>
      <c r="B15" s="112"/>
      <c r="C15" s="41"/>
      <c r="D15" s="114"/>
      <c r="E15" s="114"/>
      <c r="F15" s="39"/>
      <c r="G15" s="39"/>
      <c r="H15" s="40"/>
      <c r="I15" s="40"/>
      <c r="J15" s="40"/>
      <c r="K15" s="40"/>
      <c r="L15" s="40"/>
      <c r="M15" s="30"/>
      <c r="N15" s="115"/>
      <c r="O15" s="40"/>
      <c r="P15" s="40"/>
    </row>
    <row r="16" spans="1:18" s="70" customFormat="1" ht="24" customHeight="1" x14ac:dyDescent="0.25">
      <c r="A16" s="39"/>
      <c r="B16" s="112"/>
      <c r="C16" s="41"/>
      <c r="D16" s="114"/>
      <c r="E16" s="114"/>
      <c r="F16" s="39"/>
      <c r="G16" s="39"/>
      <c r="H16" s="40"/>
      <c r="I16" s="40"/>
      <c r="J16" s="40"/>
      <c r="K16" s="40"/>
      <c r="L16" s="40"/>
      <c r="M16" s="30"/>
      <c r="N16" s="115"/>
      <c r="O16" s="40"/>
      <c r="P16" s="40"/>
    </row>
    <row r="17" spans="1:18" s="70" customFormat="1" ht="24.6" customHeight="1" x14ac:dyDescent="0.25">
      <c r="A17" s="39"/>
      <c r="B17" s="112"/>
      <c r="C17" s="41"/>
      <c r="D17" s="114"/>
      <c r="E17" s="114"/>
      <c r="F17" s="39"/>
      <c r="G17" s="39"/>
      <c r="H17" s="40"/>
      <c r="I17" s="40"/>
      <c r="J17" s="40"/>
      <c r="K17" s="40"/>
      <c r="L17" s="40"/>
      <c r="M17" s="30"/>
      <c r="N17" s="115"/>
      <c r="O17" s="40"/>
      <c r="P17" s="40"/>
    </row>
    <row r="18" spans="1:18" s="70" customFormat="1" ht="24.6" customHeight="1" x14ac:dyDescent="0.25">
      <c r="A18" s="29"/>
      <c r="B18" s="29"/>
      <c r="C18" s="107"/>
      <c r="D18" s="100"/>
      <c r="E18" s="22"/>
      <c r="F18" s="75"/>
      <c r="G18" s="76"/>
      <c r="H18" s="76"/>
      <c r="I18" s="76"/>
      <c r="J18" s="76"/>
      <c r="K18" s="76"/>
      <c r="L18" s="108"/>
      <c r="M18" s="3"/>
      <c r="N18" s="30"/>
      <c r="O18" s="109"/>
      <c r="P18" s="72"/>
    </row>
    <row r="19" spans="1:18" s="70" customFormat="1" ht="24.6" customHeight="1" x14ac:dyDescent="0.25">
      <c r="A19" s="29"/>
      <c r="B19" s="29"/>
      <c r="C19" s="95"/>
      <c r="D19" s="100"/>
      <c r="E19" s="67"/>
      <c r="F19" s="75"/>
      <c r="G19" s="75"/>
      <c r="H19" s="76"/>
      <c r="I19" s="75"/>
      <c r="J19" s="75"/>
      <c r="K19" s="75"/>
      <c r="L19" s="104"/>
      <c r="M19" s="40"/>
      <c r="N19" s="106"/>
      <c r="O19" s="105"/>
    </row>
    <row r="20" spans="1:18" ht="23.1" customHeight="1" x14ac:dyDescent="0.25">
      <c r="A20" s="29"/>
      <c r="B20" s="29"/>
      <c r="C20" s="103"/>
      <c r="D20" s="100"/>
      <c r="E20" s="67"/>
      <c r="F20" s="96"/>
      <c r="G20" s="96"/>
      <c r="H20" s="96"/>
      <c r="I20" s="96"/>
      <c r="J20" s="96"/>
      <c r="K20" s="96"/>
      <c r="L20"/>
      <c r="M20" s="40"/>
      <c r="N20" s="106"/>
      <c r="O20"/>
      <c r="P20"/>
      <c r="Q20"/>
      <c r="R20"/>
    </row>
    <row r="21" spans="1:18" ht="23.1" customHeight="1" x14ac:dyDescent="0.25">
      <c r="A21"/>
      <c r="B21"/>
      <c r="C21"/>
      <c r="D21"/>
      <c r="E21"/>
      <c r="F21"/>
      <c r="G21"/>
      <c r="H21"/>
      <c r="I21"/>
      <c r="J21"/>
      <c r="K21"/>
      <c r="L21"/>
      <c r="M21"/>
      <c r="N21"/>
      <c r="O21"/>
      <c r="P21"/>
      <c r="Q21"/>
      <c r="R21"/>
    </row>
    <row r="22" spans="1:18" ht="23.1" customHeight="1" x14ac:dyDescent="0.25">
      <c r="A22"/>
      <c r="B22"/>
      <c r="C22"/>
      <c r="D22"/>
      <c r="E22"/>
      <c r="F22"/>
      <c r="G22"/>
      <c r="H22"/>
      <c r="I22"/>
      <c r="J22"/>
      <c r="K22"/>
      <c r="L22"/>
      <c r="M22"/>
      <c r="N22"/>
      <c r="O22"/>
      <c r="P22"/>
      <c r="Q22"/>
      <c r="R22"/>
    </row>
    <row r="23" spans="1:18" ht="24.6" customHeight="1" x14ac:dyDescent="0.25"/>
    <row r="24" spans="1:18" ht="24.6" customHeight="1" x14ac:dyDescent="0.25"/>
    <row r="25" spans="1:18" ht="24.6" customHeight="1" x14ac:dyDescent="0.25"/>
    <row r="26" spans="1:18" ht="24.6" customHeight="1" x14ac:dyDescent="0.25"/>
    <row r="27" spans="1:18" ht="24.6" customHeight="1" x14ac:dyDescent="0.25"/>
    <row r="28" spans="1:18" ht="24.6" customHeight="1" x14ac:dyDescent="0.25"/>
    <row r="29" spans="1:18" ht="24.6" customHeight="1" x14ac:dyDescent="0.25"/>
    <row r="30" spans="1:18" ht="24.6" customHeight="1" x14ac:dyDescent="0.25"/>
    <row r="31" spans="1:18" ht="24.6" customHeight="1" x14ac:dyDescent="0.25"/>
    <row r="32" spans="1:18"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sheetData>
  <autoFilter ref="A3:P7" xr:uid="{2962237D-B70F-4D1F-92E4-07FCA10101E0}">
    <filterColumn colId="6" showButton="0"/>
    <filterColumn colId="7" showButton="0"/>
    <filterColumn colId="8" showButton="0"/>
    <filterColumn colId="9" showButton="0"/>
    <filterColumn colId="10" showButton="0"/>
    <filterColumn colId="12" showButton="0"/>
    <filterColumn colId="13" showButton="0"/>
    <filterColumn colId="14" showButton="0"/>
    <sortState xmlns:xlrd2="http://schemas.microsoft.com/office/spreadsheetml/2017/richdata2" ref="A6:P7">
      <sortCondition ref="C3:C7"/>
    </sortState>
  </autoFilter>
  <mergeCells count="8">
    <mergeCell ref="G3:L3"/>
    <mergeCell ref="M3:P3"/>
    <mergeCell ref="A3:A4"/>
    <mergeCell ref="B3:B4"/>
    <mergeCell ref="C3:C4"/>
    <mergeCell ref="D3:D4"/>
    <mergeCell ref="E3:E4"/>
    <mergeCell ref="F3:F4"/>
  </mergeCells>
  <dataValidations count="1">
    <dataValidation type="list" allowBlank="1" showInputMessage="1" showErrorMessage="1" sqref="F5:F6" xr:uid="{CA4765BC-1BCA-4A5C-BFCC-EF85CFB5CEF8}">
      <formula1>"EST, CST, PST"</formula1>
    </dataValidation>
  </dataValidations>
  <hyperlinks>
    <hyperlink ref="L6" r:id="rId1" display="RSVP" xr:uid="{6D4F5A46-40F3-44D1-85F7-2D15B518BFEF}"/>
    <hyperlink ref="L7" r:id="rId2" display="RSVP" xr:uid="{42F9EAC7-6AD4-4716-9D86-5AFC6874B682}"/>
    <hyperlink ref="L5" r:id="rId3" xr:uid="{A508B86B-BF53-4D54-A458-E41DFCD96B87}"/>
  </hyperlinks>
  <pageMargins left="0.7" right="0.7" top="0.75" bottom="0.75" header="0.3" footer="0.3"/>
  <pageSetup orientation="portrait" r:id="rId4"/>
  <drawing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29D1-8163-44AE-9864-50270A5C7DF7}">
  <dimension ref="A1:R550"/>
  <sheetViews>
    <sheetView topLeftCell="B1" zoomScale="80" zoomScaleNormal="80" workbookViewId="0">
      <pane ySplit="4" topLeftCell="A5" activePane="bottomLeft" state="frozen"/>
      <selection pane="bottomLeft" activeCell="F6" sqref="F6"/>
    </sheetView>
  </sheetViews>
  <sheetFormatPr defaultColWidth="8.5703125" defaultRowHeight="12.75" x14ac:dyDescent="0.25"/>
  <cols>
    <col min="1" max="1" width="25.710937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D1" s="14"/>
      <c r="E1" s="14"/>
      <c r="M1" s="5"/>
      <c r="N1" s="15"/>
      <c r="O1" s="15"/>
      <c r="P1" s="15"/>
    </row>
    <row r="2" spans="1:18" ht="120.95"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8" s="70" customFormat="1" ht="24.6" customHeight="1" x14ac:dyDescent="0.25">
      <c r="A5" s="159" t="s">
        <v>14</v>
      </c>
      <c r="B5" s="166" t="s">
        <v>73</v>
      </c>
      <c r="C5" s="166">
        <v>46216</v>
      </c>
      <c r="D5" s="162">
        <v>0.58333333333333337</v>
      </c>
      <c r="E5" s="162">
        <v>0.625</v>
      </c>
      <c r="F5" s="159" t="s">
        <v>74</v>
      </c>
      <c r="G5" s="159"/>
      <c r="H5" s="159"/>
      <c r="I5" s="159"/>
      <c r="J5" s="159"/>
      <c r="K5" s="159"/>
      <c r="L5" s="159"/>
      <c r="M5" s="164" t="s">
        <v>75</v>
      </c>
      <c r="N5" s="42"/>
      <c r="O5" s="42"/>
      <c r="P5" s="42"/>
    </row>
    <row r="6" spans="1:18" s="70" customFormat="1" ht="24.6" customHeight="1" x14ac:dyDescent="0.25">
      <c r="A6" s="159" t="s">
        <v>14</v>
      </c>
      <c r="B6" s="159" t="s">
        <v>368</v>
      </c>
      <c r="C6" s="166">
        <v>46218</v>
      </c>
      <c r="D6" s="162">
        <v>0.54166666666666663</v>
      </c>
      <c r="E6" s="162">
        <v>0.58333333333333337</v>
      </c>
      <c r="F6" s="159" t="s">
        <v>82</v>
      </c>
      <c r="G6" s="159"/>
      <c r="H6" s="159"/>
      <c r="I6" s="159"/>
      <c r="J6" s="159"/>
      <c r="K6" s="159"/>
      <c r="L6" s="159"/>
      <c r="M6" s="164" t="s">
        <v>75</v>
      </c>
      <c r="N6" s="42"/>
      <c r="O6" s="42"/>
      <c r="P6" s="42"/>
    </row>
    <row r="7" spans="1:18" ht="24" customHeight="1" x14ac:dyDescent="0.25">
      <c r="A7" s="116"/>
      <c r="B7" s="116"/>
      <c r="C7" s="116"/>
      <c r="D7" s="114"/>
      <c r="E7" s="114"/>
      <c r="F7" s="40"/>
      <c r="G7" s="40"/>
      <c r="H7" s="40"/>
      <c r="I7" s="40"/>
      <c r="J7" s="39"/>
      <c r="K7" s="110"/>
      <c r="L7" s="31"/>
      <c r="M7" s="120"/>
      <c r="N7" s="42"/>
      <c r="O7" s="42"/>
      <c r="P7" s="42"/>
      <c r="Q7"/>
      <c r="R7"/>
    </row>
    <row r="8" spans="1:18" ht="24" customHeight="1" x14ac:dyDescent="0.25">
      <c r="A8" s="116"/>
      <c r="B8" s="116"/>
      <c r="C8" s="116"/>
      <c r="D8" s="114"/>
      <c r="E8" s="114"/>
      <c r="F8" s="40"/>
      <c r="G8" s="40"/>
      <c r="H8" s="40"/>
      <c r="I8" s="40"/>
      <c r="J8" s="39"/>
      <c r="K8" s="110"/>
      <c r="L8" s="31"/>
      <c r="M8" s="120"/>
      <c r="N8" s="42"/>
      <c r="O8" s="42"/>
      <c r="P8" s="42"/>
      <c r="Q8"/>
      <c r="R8"/>
    </row>
    <row r="9" spans="1:18" ht="24" customHeight="1" x14ac:dyDescent="0.25">
      <c r="A9" s="116"/>
      <c r="B9" s="116"/>
      <c r="C9" s="116"/>
      <c r="D9" s="114"/>
      <c r="E9" s="114"/>
      <c r="F9" s="40"/>
      <c r="G9" s="40"/>
      <c r="H9" s="40"/>
      <c r="I9" s="40"/>
      <c r="J9" s="39"/>
      <c r="K9" s="110"/>
      <c r="L9" s="31"/>
      <c r="M9" s="120"/>
      <c r="N9" s="42"/>
      <c r="O9" s="42"/>
      <c r="P9" s="42"/>
      <c r="Q9"/>
      <c r="R9"/>
    </row>
    <row r="10" spans="1:18" ht="24" customHeight="1" x14ac:dyDescent="0.25">
      <c r="A10" s="116"/>
      <c r="B10" s="116"/>
      <c r="C10" s="116"/>
      <c r="D10" s="114"/>
      <c r="E10" s="114"/>
      <c r="F10" s="40"/>
      <c r="G10" s="40"/>
      <c r="H10" s="40"/>
      <c r="I10" s="40"/>
      <c r="J10" s="40"/>
      <c r="K10" s="39"/>
      <c r="L10" s="110"/>
      <c r="M10" s="31"/>
      <c r="N10" s="40"/>
      <c r="O10" s="42"/>
      <c r="P10" s="42"/>
      <c r="Q10"/>
      <c r="R10"/>
    </row>
    <row r="11" spans="1:18" ht="24" customHeight="1" x14ac:dyDescent="0.25">
      <c r="A11" s="116"/>
      <c r="B11" s="116"/>
      <c r="C11" s="116"/>
      <c r="D11" s="114"/>
      <c r="E11" s="114"/>
      <c r="F11" s="40"/>
      <c r="G11" s="40"/>
      <c r="H11" s="40"/>
      <c r="I11" s="40"/>
      <c r="J11" s="40"/>
      <c r="K11" s="39"/>
      <c r="L11" s="110"/>
      <c r="M11" s="31"/>
      <c r="N11" s="40"/>
      <c r="O11" s="42"/>
      <c r="P11" s="42"/>
      <c r="Q11"/>
      <c r="R11"/>
    </row>
    <row r="12" spans="1:18" ht="24" customHeight="1" x14ac:dyDescent="0.25">
      <c r="A12" s="96"/>
      <c r="B12" s="96"/>
      <c r="C12" s="96"/>
      <c r="D12" s="96"/>
      <c r="E12" s="96"/>
      <c r="F12" s="96"/>
      <c r="G12" s="96"/>
      <c r="H12" s="96"/>
      <c r="I12" s="96"/>
      <c r="J12"/>
      <c r="K12"/>
      <c r="L12"/>
      <c r="M12"/>
      <c r="N12"/>
      <c r="O12"/>
      <c r="P12"/>
      <c r="Q12"/>
      <c r="R12"/>
    </row>
    <row r="13" spans="1:18" ht="24" customHeight="1" x14ac:dyDescent="0.25">
      <c r="A13" s="20"/>
      <c r="B13" s="20"/>
      <c r="C13" s="20"/>
      <c r="D13" s="22"/>
      <c r="E13" s="22"/>
      <c r="F13" s="20"/>
      <c r="G13" s="20"/>
      <c r="H13" s="20"/>
      <c r="I13" s="20"/>
    </row>
    <row r="14" spans="1:18" ht="24" customHeight="1" x14ac:dyDescent="0.25">
      <c r="A14" s="20"/>
      <c r="B14" s="20"/>
      <c r="C14" s="20"/>
      <c r="D14" s="22"/>
      <c r="E14" s="22"/>
      <c r="F14" s="20"/>
      <c r="G14" s="20"/>
      <c r="H14" s="20"/>
      <c r="I14" s="20"/>
    </row>
    <row r="15" spans="1:18" ht="24" customHeight="1" x14ac:dyDescent="0.25">
      <c r="A15" s="20"/>
      <c r="B15" s="20"/>
      <c r="C15" s="20"/>
      <c r="D15" s="22"/>
      <c r="E15" s="22"/>
      <c r="F15" s="20"/>
      <c r="G15" s="20"/>
      <c r="H15" s="20"/>
      <c r="I15" s="20"/>
    </row>
    <row r="16" spans="1:18" ht="24" customHeight="1" x14ac:dyDescent="0.25"/>
    <row r="17" ht="24" customHeight="1" x14ac:dyDescent="0.25"/>
    <row r="18" ht="24"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sheetData>
  <mergeCells count="8">
    <mergeCell ref="G3:L3"/>
    <mergeCell ref="M3:P3"/>
    <mergeCell ref="A3:A4"/>
    <mergeCell ref="B3:B4"/>
    <mergeCell ref="C3:C4"/>
    <mergeCell ref="D3:D4"/>
    <mergeCell ref="E3:E4"/>
    <mergeCell ref="F3:F4"/>
  </mergeCells>
  <hyperlinks>
    <hyperlink ref="M5" r:id="rId1" xr:uid="{C9CF1090-D4EF-44B7-888A-489B63C21DAE}"/>
    <hyperlink ref="M6" r:id="rId2" xr:uid="{4642DDC7-28C7-40AF-BC95-2198E2936E4D}"/>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AE14-D22B-4448-8387-64A1F7CF16F1}">
  <dimension ref="A1:P549"/>
  <sheetViews>
    <sheetView topLeftCell="B1" zoomScale="80" zoomScaleNormal="80" workbookViewId="0">
      <pane ySplit="4" topLeftCell="A5" activePane="bottomLeft" state="frozen"/>
      <selection pane="bottomLeft" activeCell="D7" sqref="D7"/>
    </sheetView>
  </sheetViews>
  <sheetFormatPr defaultColWidth="8.5703125" defaultRowHeight="12.75" x14ac:dyDescent="0.25"/>
  <cols>
    <col min="1" max="1" width="33" style="1" customWidth="1"/>
    <col min="2" max="2" width="70.5703125" style="1" customWidth="1"/>
    <col min="3" max="3" width="10.42578125" style="2" bestFit="1" customWidth="1"/>
    <col min="4" max="5" width="12.42578125" style="131" customWidth="1"/>
    <col min="6" max="6" width="14.5703125" style="2"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9.5703125" style="3" bestFit="1" customWidth="1"/>
    <col min="14" max="14" width="30.42578125" style="2" bestFit="1" customWidth="1"/>
    <col min="15" max="15" width="21.140625" style="2" bestFit="1" customWidth="1"/>
    <col min="16" max="16" width="16.42578125" style="2" bestFit="1" customWidth="1"/>
    <col min="17" max="16384" width="8.5703125" style="1"/>
  </cols>
  <sheetData>
    <row r="1" spans="1:16" s="4" customFormat="1" ht="35.450000000000003" customHeight="1" x14ac:dyDescent="0.25">
      <c r="B1" s="26" t="s">
        <v>54</v>
      </c>
      <c r="C1" s="15"/>
      <c r="D1" s="130"/>
      <c r="E1" s="130"/>
      <c r="F1" s="15"/>
      <c r="M1" s="5"/>
      <c r="N1" s="15"/>
      <c r="O1" s="15"/>
      <c r="P1" s="15"/>
    </row>
    <row r="2" spans="1:16" ht="119.45" customHeight="1" x14ac:dyDescent="0.25">
      <c r="A2" s="4"/>
      <c r="B2" s="4"/>
      <c r="C2" s="15"/>
      <c r="D2" s="130"/>
      <c r="E2" s="130"/>
      <c r="F2" s="15"/>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85" customFormat="1" ht="24.6" customHeight="1" x14ac:dyDescent="0.25">
      <c r="A5" s="174" t="s">
        <v>9</v>
      </c>
      <c r="B5" s="174" t="s">
        <v>120</v>
      </c>
      <c r="C5" s="175">
        <v>46210</v>
      </c>
      <c r="D5" s="176">
        <v>0.54166666666666663</v>
      </c>
      <c r="E5" s="176">
        <v>0.5625</v>
      </c>
      <c r="F5" s="174" t="s">
        <v>74</v>
      </c>
      <c r="G5" s="174"/>
      <c r="H5" s="174"/>
      <c r="I5" s="174"/>
      <c r="J5" s="174"/>
      <c r="K5" s="174"/>
      <c r="L5" s="181"/>
      <c r="M5" s="177" t="s">
        <v>85</v>
      </c>
      <c r="N5" s="178"/>
      <c r="O5" s="178"/>
      <c r="P5" s="178"/>
    </row>
    <row r="6" spans="1:16" s="185" customFormat="1" ht="24.6" customHeight="1" x14ac:dyDescent="0.25">
      <c r="A6" s="174" t="s">
        <v>9</v>
      </c>
      <c r="B6" s="174" t="s">
        <v>121</v>
      </c>
      <c r="C6" s="175">
        <v>46216</v>
      </c>
      <c r="D6" s="184" t="s">
        <v>77</v>
      </c>
      <c r="E6" s="184" t="s">
        <v>79</v>
      </c>
      <c r="F6" s="174" t="s">
        <v>78</v>
      </c>
      <c r="G6" s="174"/>
      <c r="H6" s="174"/>
      <c r="I6" s="174"/>
      <c r="J6" s="174"/>
      <c r="K6" s="174"/>
      <c r="L6" s="174"/>
      <c r="M6" s="177" t="s">
        <v>85</v>
      </c>
      <c r="N6" s="178"/>
      <c r="O6" s="178"/>
      <c r="P6" s="178"/>
    </row>
    <row r="7" spans="1:16" s="185" customFormat="1" ht="24.6" customHeight="1" x14ac:dyDescent="0.25">
      <c r="A7" s="174" t="s">
        <v>9</v>
      </c>
      <c r="B7" s="174" t="s">
        <v>122</v>
      </c>
      <c r="C7" s="175">
        <v>46224</v>
      </c>
      <c r="D7" s="176">
        <v>0.54166666666666663</v>
      </c>
      <c r="E7" s="176">
        <v>0.60416666666666663</v>
      </c>
      <c r="F7" s="174" t="s">
        <v>74</v>
      </c>
      <c r="G7" s="174"/>
      <c r="H7" s="174"/>
      <c r="I7" s="174"/>
      <c r="J7" s="174"/>
      <c r="K7" s="174"/>
      <c r="L7" s="174"/>
      <c r="M7" s="177" t="s">
        <v>85</v>
      </c>
      <c r="N7" s="178"/>
      <c r="O7" s="178"/>
      <c r="P7" s="178"/>
    </row>
    <row r="8" spans="1:16" ht="24.6" customHeight="1" x14ac:dyDescent="0.25"/>
    <row r="9" spans="1:16" ht="24.6" customHeight="1" x14ac:dyDescent="0.25"/>
    <row r="10" spans="1:16" ht="24.6" customHeight="1" x14ac:dyDescent="0.25"/>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sheetData>
  <mergeCells count="8">
    <mergeCell ref="G3:L3"/>
    <mergeCell ref="M3:P3"/>
    <mergeCell ref="A3:A4"/>
    <mergeCell ref="B3:B4"/>
    <mergeCell ref="C3:C4"/>
    <mergeCell ref="D3:D4"/>
    <mergeCell ref="E3:E4"/>
    <mergeCell ref="F3:F4"/>
  </mergeCells>
  <hyperlinks>
    <hyperlink ref="M5" r:id="rId1" xr:uid="{889BBE62-2CC4-4FC9-8927-F3CB936C0E6C}"/>
    <hyperlink ref="M6" r:id="rId2" xr:uid="{3FD5706F-197A-4FAB-BF90-6B456C778271}"/>
    <hyperlink ref="M7" r:id="rId3" xr:uid="{CB3FFC80-5C8D-443F-A192-5CEED494C6F0}"/>
  </hyperlinks>
  <pageMargins left="0.7" right="0.7" top="0.75" bottom="0.75" header="0.3" footer="0.3"/>
  <pageSetup orientation="portrait" r:id="rId4"/>
  <drawing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60E6-F597-43C4-B164-C7953D75BCCF}">
  <dimension ref="A1:P545"/>
  <sheetViews>
    <sheetView zoomScale="80" zoomScaleNormal="80" workbookViewId="0">
      <pane ySplit="4" topLeftCell="A13" activePane="bottomLeft" state="frozen"/>
      <selection pane="bottomLeft" activeCell="B16" sqref="B16"/>
    </sheetView>
  </sheetViews>
  <sheetFormatPr defaultColWidth="8.5703125" defaultRowHeight="12.75" x14ac:dyDescent="0.25"/>
  <cols>
    <col min="1" max="1" width="32.7109375" style="1" customWidth="1"/>
    <col min="2" max="2" width="92.85546875" style="1" customWidth="1"/>
    <col min="3" max="3" width="10.85546875" style="7" bestFit="1" customWidth="1"/>
    <col min="4" max="4" width="22.28515625" style="16" bestFit="1" customWidth="1"/>
    <col min="5" max="5" width="23.85546875" style="16" bestFit="1"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46.42578125" style="2" bestFit="1" customWidth="1"/>
    <col min="15" max="16" width="15.140625" style="2" customWidth="1"/>
    <col min="17" max="16384" width="8.5703125" style="1"/>
  </cols>
  <sheetData>
    <row r="1" spans="1:16" s="4" customFormat="1" ht="35.450000000000003" customHeight="1" x14ac:dyDescent="0.25">
      <c r="B1" s="26" t="s">
        <v>54</v>
      </c>
      <c r="C1" s="6"/>
      <c r="D1" s="14"/>
      <c r="E1" s="14"/>
      <c r="M1" s="5"/>
      <c r="N1" s="15"/>
      <c r="O1" s="15"/>
      <c r="P1" s="15"/>
    </row>
    <row r="2" spans="1:16" ht="120.95" customHeight="1" x14ac:dyDescent="0.25">
      <c r="A2" s="4"/>
      <c r="B2" s="4"/>
      <c r="C2" s="6"/>
      <c r="D2" s="14"/>
      <c r="E2" s="14"/>
      <c r="F2" s="4"/>
      <c r="G2" s="4"/>
      <c r="H2" s="4"/>
      <c r="I2" s="4"/>
      <c r="J2" s="4"/>
      <c r="K2" s="4"/>
      <c r="L2" s="4"/>
      <c r="M2" s="5"/>
      <c r="N2" s="4"/>
      <c r="O2" s="4"/>
      <c r="P2" s="4"/>
    </row>
    <row r="3" spans="1:16" ht="14.1" customHeight="1" x14ac:dyDescent="0.25">
      <c r="A3" s="438" t="s">
        <v>55</v>
      </c>
      <c r="B3" s="438" t="s">
        <v>56</v>
      </c>
      <c r="C3" s="446"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7"/>
      <c r="D4" s="443"/>
      <c r="E4" s="443"/>
      <c r="F4" s="445"/>
      <c r="G4" s="17" t="s">
        <v>63</v>
      </c>
      <c r="H4" s="17" t="s">
        <v>64</v>
      </c>
      <c r="I4" s="17" t="s">
        <v>65</v>
      </c>
      <c r="J4" s="17" t="s">
        <v>66</v>
      </c>
      <c r="K4" s="17" t="s">
        <v>67</v>
      </c>
      <c r="L4" s="17" t="s">
        <v>68</v>
      </c>
      <c r="M4" s="18" t="s">
        <v>69</v>
      </c>
      <c r="N4" s="18" t="s">
        <v>70</v>
      </c>
      <c r="O4" s="18" t="s">
        <v>71</v>
      </c>
      <c r="P4" s="18" t="s">
        <v>72</v>
      </c>
    </row>
    <row r="5" spans="1:16" s="70" customFormat="1" ht="24.6" customHeight="1" x14ac:dyDescent="0.25">
      <c r="A5" s="128" t="s">
        <v>107</v>
      </c>
      <c r="B5" s="129" t="s">
        <v>108</v>
      </c>
      <c r="C5" s="134">
        <v>46177</v>
      </c>
      <c r="D5" s="135">
        <v>0.41666666666666669</v>
      </c>
      <c r="E5" s="135">
        <v>0.4375</v>
      </c>
      <c r="F5" s="128" t="s">
        <v>84</v>
      </c>
      <c r="G5" s="126"/>
      <c r="H5" s="126"/>
      <c r="I5" s="126"/>
      <c r="J5" s="126"/>
      <c r="K5" s="126"/>
      <c r="L5" s="126"/>
      <c r="M5" s="127" t="s">
        <v>99</v>
      </c>
      <c r="N5" s="132" t="s">
        <v>106</v>
      </c>
      <c r="O5" s="132" t="s">
        <v>109</v>
      </c>
      <c r="P5" s="132" t="s">
        <v>110</v>
      </c>
    </row>
    <row r="6" spans="1:16" s="70" customFormat="1" ht="25.5" customHeight="1" x14ac:dyDescent="0.25">
      <c r="A6" s="128" t="s">
        <v>17</v>
      </c>
      <c r="B6" s="129" t="s">
        <v>87</v>
      </c>
      <c r="C6" s="134">
        <v>46177</v>
      </c>
      <c r="D6" s="135" t="s">
        <v>88</v>
      </c>
      <c r="E6" s="135" t="s">
        <v>89</v>
      </c>
      <c r="F6" s="128" t="s">
        <v>78</v>
      </c>
      <c r="G6" s="126"/>
      <c r="H6" s="126"/>
      <c r="I6" s="126"/>
      <c r="J6" s="126"/>
      <c r="K6" s="126"/>
      <c r="L6" s="126"/>
      <c r="M6" s="127" t="s">
        <v>85</v>
      </c>
      <c r="N6" s="132"/>
      <c r="O6" s="132"/>
      <c r="P6" s="132"/>
    </row>
    <row r="7" spans="1:16" s="77" customFormat="1" ht="24" customHeight="1" x14ac:dyDescent="0.25">
      <c r="A7" s="128" t="s">
        <v>107</v>
      </c>
      <c r="B7" s="129" t="s">
        <v>111</v>
      </c>
      <c r="C7" s="134">
        <v>46178</v>
      </c>
      <c r="D7" s="135">
        <v>0.41666666666666669</v>
      </c>
      <c r="E7" s="135">
        <v>0.4375</v>
      </c>
      <c r="F7" s="128" t="s">
        <v>84</v>
      </c>
      <c r="G7" s="126"/>
      <c r="H7" s="126"/>
      <c r="I7" s="126"/>
      <c r="J7" s="126"/>
      <c r="K7" s="126"/>
      <c r="L7" s="126"/>
      <c r="M7" s="127" t="s">
        <v>99</v>
      </c>
      <c r="N7" s="132" t="s">
        <v>106</v>
      </c>
      <c r="O7" s="132" t="s">
        <v>112</v>
      </c>
      <c r="P7" s="132" t="s">
        <v>113</v>
      </c>
    </row>
    <row r="8" spans="1:16" ht="24" customHeight="1" x14ac:dyDescent="0.25">
      <c r="A8" s="128" t="s">
        <v>17</v>
      </c>
      <c r="B8" s="129" t="s">
        <v>90</v>
      </c>
      <c r="C8" s="134">
        <v>46183</v>
      </c>
      <c r="D8" s="135" t="s">
        <v>89</v>
      </c>
      <c r="E8" s="135" t="s">
        <v>86</v>
      </c>
      <c r="F8" s="128" t="s">
        <v>78</v>
      </c>
      <c r="G8" s="126"/>
      <c r="H8" s="126"/>
      <c r="I8" s="126"/>
      <c r="J8" s="126"/>
      <c r="K8" s="126"/>
      <c r="L8" s="126"/>
      <c r="M8" s="127" t="s">
        <v>85</v>
      </c>
      <c r="N8" s="132"/>
      <c r="O8" s="132"/>
      <c r="P8" s="132"/>
    </row>
    <row r="9" spans="1:16" ht="24" customHeight="1" x14ac:dyDescent="0.25">
      <c r="A9" s="128" t="s">
        <v>114</v>
      </c>
      <c r="B9" s="129" t="s">
        <v>115</v>
      </c>
      <c r="C9" s="134">
        <v>46185</v>
      </c>
      <c r="D9" s="135">
        <v>0.41666666666666669</v>
      </c>
      <c r="E9" s="135">
        <v>0.4375</v>
      </c>
      <c r="F9" s="128" t="s">
        <v>84</v>
      </c>
      <c r="G9" s="126"/>
      <c r="H9" s="126"/>
      <c r="I9" s="126"/>
      <c r="J9" s="126"/>
      <c r="K9" s="126"/>
      <c r="L9" s="126"/>
      <c r="M9" s="127" t="s">
        <v>99</v>
      </c>
      <c r="N9" s="132" t="s">
        <v>106</v>
      </c>
      <c r="O9" s="132" t="s">
        <v>116</v>
      </c>
      <c r="P9" s="132" t="s">
        <v>117</v>
      </c>
    </row>
    <row r="10" spans="1:16" ht="24" customHeight="1" x14ac:dyDescent="0.25">
      <c r="A10" s="128" t="s">
        <v>17</v>
      </c>
      <c r="B10" s="129" t="s">
        <v>91</v>
      </c>
      <c r="C10" s="134">
        <v>46185</v>
      </c>
      <c r="D10" s="135" t="s">
        <v>88</v>
      </c>
      <c r="E10" s="135" t="s">
        <v>92</v>
      </c>
      <c r="F10" s="128" t="s">
        <v>78</v>
      </c>
      <c r="G10" s="126"/>
      <c r="H10" s="126"/>
      <c r="I10" s="126"/>
      <c r="J10" s="126"/>
      <c r="K10" s="126"/>
      <c r="L10" s="126"/>
      <c r="M10" s="127" t="s">
        <v>85</v>
      </c>
      <c r="N10" s="132"/>
      <c r="O10" s="132"/>
      <c r="P10" s="132"/>
    </row>
    <row r="11" spans="1:16" ht="24" customHeight="1" x14ac:dyDescent="0.25">
      <c r="A11" s="128" t="s">
        <v>17</v>
      </c>
      <c r="B11" s="129" t="s">
        <v>87</v>
      </c>
      <c r="C11" s="134">
        <v>46188</v>
      </c>
      <c r="D11" s="135" t="s">
        <v>77</v>
      </c>
      <c r="E11" s="135" t="s">
        <v>79</v>
      </c>
      <c r="F11" s="128" t="s">
        <v>78</v>
      </c>
      <c r="G11" s="126"/>
      <c r="H11" s="126"/>
      <c r="I11" s="126"/>
      <c r="J11" s="126"/>
      <c r="K11" s="126"/>
      <c r="L11" s="126"/>
      <c r="M11" s="127" t="s">
        <v>85</v>
      </c>
      <c r="N11" s="132"/>
      <c r="O11" s="132"/>
      <c r="P11" s="132"/>
    </row>
    <row r="12" spans="1:16" ht="24" customHeight="1" x14ac:dyDescent="0.25">
      <c r="A12" s="128" t="s">
        <v>107</v>
      </c>
      <c r="B12" s="129" t="s">
        <v>100</v>
      </c>
      <c r="C12" s="134">
        <v>46190</v>
      </c>
      <c r="D12" s="135">
        <v>0.375</v>
      </c>
      <c r="E12" s="135">
        <v>0.39583333333333331</v>
      </c>
      <c r="F12" s="128" t="s">
        <v>84</v>
      </c>
      <c r="G12" s="126"/>
      <c r="H12" s="126"/>
      <c r="I12" s="126"/>
      <c r="J12" s="126"/>
      <c r="K12" s="126"/>
      <c r="L12" s="126"/>
      <c r="M12" s="127" t="s">
        <v>99</v>
      </c>
      <c r="N12" s="132" t="s">
        <v>93</v>
      </c>
      <c r="O12" s="132">
        <v>245839000000000</v>
      </c>
      <c r="P12" s="132" t="s">
        <v>118</v>
      </c>
    </row>
    <row r="13" spans="1:16" ht="24" customHeight="1" x14ac:dyDescent="0.25">
      <c r="A13" s="159" t="s">
        <v>17</v>
      </c>
      <c r="B13" s="159" t="s">
        <v>207</v>
      </c>
      <c r="C13" s="166">
        <v>46205</v>
      </c>
      <c r="D13" s="158" t="s">
        <v>88</v>
      </c>
      <c r="E13" s="158" t="s">
        <v>89</v>
      </c>
      <c r="F13" s="159" t="s">
        <v>78</v>
      </c>
      <c r="G13" s="159"/>
      <c r="H13" s="159"/>
      <c r="I13" s="159"/>
      <c r="J13" s="159"/>
      <c r="K13" s="159"/>
      <c r="L13" s="159"/>
      <c r="M13" s="164" t="s">
        <v>85</v>
      </c>
      <c r="N13" s="121"/>
      <c r="O13" s="123"/>
      <c r="P13" s="123"/>
    </row>
    <row r="14" spans="1:16" ht="24" customHeight="1" x14ac:dyDescent="0.25">
      <c r="A14" s="159" t="s">
        <v>17</v>
      </c>
      <c r="B14" s="159" t="s">
        <v>208</v>
      </c>
      <c r="C14" s="166">
        <v>46211</v>
      </c>
      <c r="D14" s="158" t="s">
        <v>89</v>
      </c>
      <c r="E14" s="158" t="s">
        <v>86</v>
      </c>
      <c r="F14" s="159" t="s">
        <v>78</v>
      </c>
      <c r="G14" s="159"/>
      <c r="H14" s="159"/>
      <c r="I14" s="159"/>
      <c r="J14" s="159"/>
      <c r="K14" s="159"/>
      <c r="L14" s="159"/>
      <c r="M14" s="164" t="s">
        <v>85</v>
      </c>
      <c r="N14" s="121"/>
      <c r="O14" s="123"/>
      <c r="P14" s="123"/>
    </row>
    <row r="15" spans="1:16" ht="24" customHeight="1" x14ac:dyDescent="0.25">
      <c r="A15" s="159" t="s">
        <v>17</v>
      </c>
      <c r="B15" s="159" t="s">
        <v>207</v>
      </c>
      <c r="C15" s="166">
        <v>46223</v>
      </c>
      <c r="D15" s="158" t="s">
        <v>77</v>
      </c>
      <c r="E15" s="158" t="s">
        <v>209</v>
      </c>
      <c r="F15" s="159" t="s">
        <v>78</v>
      </c>
      <c r="G15" s="159"/>
      <c r="H15" s="159"/>
      <c r="I15" s="159"/>
      <c r="J15" s="159"/>
      <c r="K15" s="159"/>
      <c r="L15" s="159"/>
      <c r="M15" s="164" t="s">
        <v>85</v>
      </c>
      <c r="N15" s="121"/>
      <c r="O15" s="123"/>
      <c r="P15" s="123"/>
    </row>
    <row r="16" spans="1:16" ht="24" customHeight="1" x14ac:dyDescent="0.25">
      <c r="A16" s="159" t="s">
        <v>17</v>
      </c>
      <c r="B16" s="159" t="s">
        <v>210</v>
      </c>
      <c r="C16" s="166">
        <v>46226</v>
      </c>
      <c r="D16" s="158" t="s">
        <v>89</v>
      </c>
      <c r="E16" s="158" t="s">
        <v>86</v>
      </c>
      <c r="F16" s="159" t="s">
        <v>78</v>
      </c>
      <c r="G16" s="159"/>
      <c r="H16" s="159"/>
      <c r="I16" s="159"/>
      <c r="J16" s="159"/>
      <c r="K16" s="159"/>
      <c r="L16" s="159"/>
      <c r="M16" s="164" t="s">
        <v>85</v>
      </c>
      <c r="N16" s="121"/>
      <c r="O16" s="123"/>
      <c r="P16" s="123"/>
    </row>
    <row r="17" spans="1:16" ht="24" customHeight="1" x14ac:dyDescent="0.25">
      <c r="A17" s="159" t="s">
        <v>17</v>
      </c>
      <c r="B17" s="159" t="s">
        <v>211</v>
      </c>
      <c r="C17" s="166">
        <v>46231</v>
      </c>
      <c r="D17" s="158" t="s">
        <v>89</v>
      </c>
      <c r="E17" s="158" t="s">
        <v>86</v>
      </c>
      <c r="F17" s="159" t="s">
        <v>78</v>
      </c>
      <c r="G17" s="159"/>
      <c r="H17" s="159"/>
      <c r="I17" s="159"/>
      <c r="J17" s="159"/>
      <c r="K17" s="159"/>
      <c r="L17" s="159"/>
      <c r="M17" s="164" t="s">
        <v>85</v>
      </c>
      <c r="N17" s="121"/>
      <c r="O17" s="123"/>
      <c r="P17" s="123"/>
    </row>
    <row r="18" spans="1:16" ht="24" customHeight="1" x14ac:dyDescent="0.2">
      <c r="A18" s="44"/>
      <c r="B18" s="43"/>
      <c r="C18" s="124"/>
      <c r="D18" s="125"/>
      <c r="E18" s="125"/>
      <c r="F18" s="43"/>
      <c r="G18" s="43"/>
      <c r="H18" s="43"/>
      <c r="I18" s="43"/>
      <c r="J18" s="43"/>
      <c r="K18" s="43"/>
      <c r="L18" s="122"/>
      <c r="M18" s="122"/>
      <c r="N18" s="121"/>
      <c r="O18" s="123"/>
      <c r="P18" s="123"/>
    </row>
    <row r="19" spans="1:16" ht="24.6" customHeight="1" x14ac:dyDescent="0.2">
      <c r="A19" s="44"/>
      <c r="B19" s="43"/>
      <c r="C19" s="124"/>
      <c r="D19" s="125"/>
      <c r="E19" s="125"/>
      <c r="F19" s="43"/>
      <c r="G19" s="43"/>
      <c r="H19" s="43"/>
      <c r="I19" s="43"/>
      <c r="J19" s="43"/>
      <c r="K19" s="43"/>
      <c r="L19" s="122"/>
      <c r="M19" s="122"/>
      <c r="N19" s="121"/>
      <c r="O19" s="123"/>
      <c r="P19" s="123"/>
    </row>
    <row r="20" spans="1:16" ht="24.6" customHeight="1" x14ac:dyDescent="0.2">
      <c r="A20" s="44"/>
      <c r="B20" s="43"/>
      <c r="C20" s="124"/>
      <c r="D20" s="125"/>
      <c r="E20" s="125"/>
      <c r="F20" s="43"/>
      <c r="G20" s="43"/>
      <c r="H20" s="43"/>
      <c r="I20" s="43"/>
      <c r="J20" s="43"/>
      <c r="K20" s="43"/>
      <c r="L20" s="122"/>
      <c r="M20" s="122"/>
      <c r="N20" s="121"/>
      <c r="O20" s="123"/>
      <c r="P20" s="123"/>
    </row>
    <row r="21" spans="1:16" ht="24.6" customHeight="1" x14ac:dyDescent="0.2">
      <c r="A21" s="44"/>
      <c r="B21" s="43"/>
      <c r="C21" s="124"/>
      <c r="D21" s="125"/>
      <c r="E21" s="125"/>
      <c r="F21" s="43"/>
      <c r="G21" s="43"/>
      <c r="H21" s="43"/>
      <c r="I21" s="43"/>
      <c r="J21" s="43"/>
      <c r="K21" s="43"/>
      <c r="L21" s="122"/>
      <c r="M21" s="122"/>
      <c r="N21" s="121"/>
      <c r="O21" s="123"/>
      <c r="P21" s="123"/>
    </row>
    <row r="22" spans="1:16" ht="24.6" customHeight="1" x14ac:dyDescent="0.25"/>
    <row r="23" spans="1:16" ht="24.6" customHeight="1" x14ac:dyDescent="0.25"/>
    <row r="24" spans="1:16" ht="24.6" customHeight="1" x14ac:dyDescent="0.25"/>
    <row r="25" spans="1:16" ht="24.6" customHeight="1" x14ac:dyDescent="0.25"/>
    <row r="26" spans="1:16" ht="24.6" customHeight="1" x14ac:dyDescent="0.25"/>
    <row r="27" spans="1:16" ht="24.6" customHeight="1" x14ac:dyDescent="0.25"/>
    <row r="28" spans="1:16" ht="24.6" customHeight="1" x14ac:dyDescent="0.25"/>
    <row r="29" spans="1:16" ht="24.6" customHeight="1" x14ac:dyDescent="0.25"/>
    <row r="30" spans="1:16" ht="24.6" customHeight="1" x14ac:dyDescent="0.25"/>
    <row r="31" spans="1:16" ht="24.6" customHeight="1" x14ac:dyDescent="0.25"/>
    <row r="32" spans="1:16"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sheetData>
  <mergeCells count="8">
    <mergeCell ref="G3:L3"/>
    <mergeCell ref="M3:P3"/>
    <mergeCell ref="A3:A4"/>
    <mergeCell ref="B3:B4"/>
    <mergeCell ref="C3:C4"/>
    <mergeCell ref="D3:D4"/>
    <mergeCell ref="E3:E4"/>
    <mergeCell ref="F3:F4"/>
  </mergeCells>
  <hyperlinks>
    <hyperlink ref="M5" r:id="rId1" xr:uid="{0F1DB82D-7F60-45B1-8735-D49D451C64B2}"/>
    <hyperlink ref="M7" r:id="rId2" xr:uid="{406E0E6A-DD96-41AA-9700-D87F1E7ED616}"/>
    <hyperlink ref="M9" r:id="rId3" xr:uid="{02BA1848-4B65-4FFB-AF6D-4E5D5D811860}"/>
    <hyperlink ref="M12" r:id="rId4" display="https://events.teams.microsoft.com/event/905c5938-e517-4b3d-bc1d-d257974dc700@db05faca-c82a-4b9d-b9c5-0f64b6755421" xr:uid="{5947D1E7-D7D1-4DD9-AF94-8AF7D27C48FB}"/>
    <hyperlink ref="M6" r:id="rId5" xr:uid="{1513BE25-4F41-4F5F-ADA6-8EB35CD8822D}"/>
    <hyperlink ref="M8" r:id="rId6" xr:uid="{AEB09A35-BA75-4F52-811C-D95A5394E58A}"/>
    <hyperlink ref="M10" r:id="rId7" xr:uid="{26605998-3B49-42FC-BC8B-6F7A07CCDD14}"/>
    <hyperlink ref="M11" r:id="rId8" xr:uid="{F4741C5C-3A4D-4B61-903E-982740148B48}"/>
    <hyperlink ref="M13" r:id="rId9" xr:uid="{0B429460-88F8-4F50-95B5-59C4099A95D1}"/>
    <hyperlink ref="M14" r:id="rId10" xr:uid="{EFFA15D1-2580-4F11-948F-F60B5B7A6DD6}"/>
    <hyperlink ref="M15" r:id="rId11" xr:uid="{8D667D1E-0686-4AD9-93F4-FAF18C7BD9CC}"/>
    <hyperlink ref="M16" r:id="rId12" xr:uid="{902A1852-DE5A-48FE-AB0B-2893B65D0395}"/>
    <hyperlink ref="M17" r:id="rId13" xr:uid="{904C1757-97EB-4856-8541-2286D79C9A40}"/>
  </hyperlinks>
  <pageMargins left="0.7" right="0.7" top="0.75" bottom="0.75" header="0.3" footer="0.3"/>
  <pageSetup orientation="portrait" r:id="rId14"/>
  <drawing r:id="rId1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F2B1-5592-41D6-A353-54BDAEF2C4AB}">
  <dimension ref="A1:P552"/>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31" style="1" customWidth="1"/>
    <col min="2" max="2" width="70.5703125" style="1" customWidth="1"/>
    <col min="3" max="3" width="9.7109375" style="1" bestFit="1" customWidth="1"/>
    <col min="4" max="5" width="17.855468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2.1"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34" customFormat="1" ht="24" customHeight="1" x14ac:dyDescent="0.25">
      <c r="A5" s="159" t="s">
        <v>20</v>
      </c>
      <c r="B5" s="159" t="s">
        <v>434</v>
      </c>
      <c r="C5" s="166">
        <v>46223</v>
      </c>
      <c r="D5" s="162">
        <v>0.54166666666666663</v>
      </c>
      <c r="E5" s="162">
        <v>0.58333333333333337</v>
      </c>
      <c r="F5" s="159" t="s">
        <v>84</v>
      </c>
      <c r="G5" s="159"/>
      <c r="H5" s="159"/>
      <c r="I5" s="159"/>
      <c r="J5" s="159"/>
      <c r="K5" s="159"/>
      <c r="L5" s="159"/>
      <c r="M5" s="164" t="s">
        <v>85</v>
      </c>
      <c r="N5" s="121"/>
      <c r="O5" s="123"/>
      <c r="P5" s="123"/>
    </row>
    <row r="6" spans="1:16" ht="24" customHeight="1" x14ac:dyDescent="0.25"/>
    <row r="7" spans="1:16" ht="24" customHeight="1" x14ac:dyDescent="0.25"/>
    <row r="8" spans="1:16" ht="24" customHeight="1" x14ac:dyDescent="0.25"/>
    <row r="9" spans="1:16" ht="24" customHeight="1" x14ac:dyDescent="0.25"/>
    <row r="10" spans="1:16" ht="24.6" customHeight="1" x14ac:dyDescent="0.25"/>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row r="551" ht="24.6" customHeight="1" x14ac:dyDescent="0.25"/>
    <row r="552" ht="24.6" customHeight="1" x14ac:dyDescent="0.25"/>
  </sheetData>
  <mergeCells count="8">
    <mergeCell ref="G3:L3"/>
    <mergeCell ref="M3:P3"/>
    <mergeCell ref="A3:A4"/>
    <mergeCell ref="B3:B4"/>
    <mergeCell ref="C3:C4"/>
    <mergeCell ref="D3:D4"/>
    <mergeCell ref="E3:E4"/>
    <mergeCell ref="F3:F4"/>
  </mergeCells>
  <hyperlinks>
    <hyperlink ref="M5" r:id="rId1" xr:uid="{C05F2DCC-6806-4B9C-802B-7F6BD94DF23F}"/>
  </hyperlinks>
  <pageMargins left="0.7" right="0.7" top="0.75" bottom="0.75" header="0.3" footer="0.3"/>
  <pageSetup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834B-329B-44C7-89AE-C7B7FD97A9F7}">
  <dimension ref="A1:P546"/>
  <sheetViews>
    <sheetView zoomScale="80" zoomScaleNormal="80" workbookViewId="0">
      <pane ySplit="4" topLeftCell="A5" activePane="bottomLeft" state="frozen"/>
      <selection pane="bottomLeft" activeCell="G23" sqref="G23"/>
    </sheetView>
  </sheetViews>
  <sheetFormatPr defaultColWidth="8.5703125" defaultRowHeight="12.75" x14ac:dyDescent="0.25"/>
  <cols>
    <col min="1" max="1" width="31.85546875" style="1" customWidth="1"/>
    <col min="2" max="2" width="103.5703125" style="1" customWidth="1"/>
    <col min="3" max="3" width="10.85546875" style="1" bestFit="1" customWidth="1"/>
    <col min="4" max="4" width="21.5703125" style="16" bestFit="1" customWidth="1"/>
    <col min="5" max="5" width="22.140625" style="16" bestFit="1"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18.5"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243" t="s">
        <v>23</v>
      </c>
      <c r="B5" s="243" t="s">
        <v>207</v>
      </c>
      <c r="C5" s="246">
        <v>46205</v>
      </c>
      <c r="D5" s="252" t="s">
        <v>88</v>
      </c>
      <c r="E5" s="252" t="s">
        <v>89</v>
      </c>
      <c r="F5" s="243" t="s">
        <v>78</v>
      </c>
      <c r="G5" s="243"/>
      <c r="H5" s="243"/>
      <c r="I5" s="243"/>
      <c r="J5" s="243"/>
      <c r="K5" s="243"/>
      <c r="L5" s="243"/>
      <c r="M5" s="248" t="s">
        <v>85</v>
      </c>
      <c r="N5" s="198"/>
      <c r="O5" s="321"/>
      <c r="P5" s="198"/>
    </row>
    <row r="6" spans="1:16" s="195" customFormat="1" ht="24.6" customHeight="1" x14ac:dyDescent="0.25">
      <c r="A6" s="243" t="s">
        <v>23</v>
      </c>
      <c r="B6" s="243" t="s">
        <v>208</v>
      </c>
      <c r="C6" s="246">
        <v>46211</v>
      </c>
      <c r="D6" s="252" t="s">
        <v>89</v>
      </c>
      <c r="E6" s="252" t="s">
        <v>86</v>
      </c>
      <c r="F6" s="243" t="s">
        <v>78</v>
      </c>
      <c r="G6" s="243"/>
      <c r="H6" s="243"/>
      <c r="I6" s="243"/>
      <c r="J6" s="243"/>
      <c r="K6" s="243"/>
      <c r="L6" s="243"/>
      <c r="M6" s="248" t="s">
        <v>85</v>
      </c>
      <c r="N6" s="198"/>
      <c r="O6" s="321"/>
      <c r="P6" s="198"/>
    </row>
    <row r="7" spans="1:16" s="195" customFormat="1" ht="24.6" customHeight="1" x14ac:dyDescent="0.25">
      <c r="A7" s="252" t="s">
        <v>23</v>
      </c>
      <c r="B7" s="252" t="s">
        <v>222</v>
      </c>
      <c r="C7" s="246">
        <v>46216</v>
      </c>
      <c r="D7" s="317">
        <v>0.41666666666666669</v>
      </c>
      <c r="E7" s="317">
        <v>0.4375</v>
      </c>
      <c r="F7" s="252" t="s">
        <v>84</v>
      </c>
      <c r="G7" s="378"/>
      <c r="H7" s="378"/>
      <c r="I7" s="378"/>
      <c r="J7" s="378"/>
      <c r="K7" s="378"/>
      <c r="L7" s="379"/>
      <c r="M7" s="379" t="s">
        <v>432</v>
      </c>
      <c r="N7" s="198"/>
      <c r="O7" s="321"/>
      <c r="P7" s="198"/>
    </row>
    <row r="8" spans="1:16" s="195" customFormat="1" ht="24.6" customHeight="1" x14ac:dyDescent="0.25">
      <c r="A8" s="243" t="s">
        <v>23</v>
      </c>
      <c r="B8" s="243" t="s">
        <v>207</v>
      </c>
      <c r="C8" s="246">
        <v>46223</v>
      </c>
      <c r="D8" s="252" t="s">
        <v>77</v>
      </c>
      <c r="E8" s="252" t="s">
        <v>209</v>
      </c>
      <c r="F8" s="243" t="s">
        <v>78</v>
      </c>
      <c r="G8" s="243"/>
      <c r="H8" s="243"/>
      <c r="I8" s="243"/>
      <c r="J8" s="243"/>
      <c r="K8" s="243"/>
      <c r="L8" s="243"/>
      <c r="M8" s="248" t="s">
        <v>85</v>
      </c>
      <c r="N8" s="198"/>
      <c r="O8" s="321"/>
      <c r="P8" s="198"/>
    </row>
    <row r="9" spans="1:16" s="195" customFormat="1" ht="24.6" customHeight="1" x14ac:dyDescent="0.25">
      <c r="A9" s="243" t="s">
        <v>23</v>
      </c>
      <c r="B9" s="243" t="s">
        <v>210</v>
      </c>
      <c r="C9" s="246">
        <v>46226</v>
      </c>
      <c r="D9" s="252" t="s">
        <v>89</v>
      </c>
      <c r="E9" s="252" t="s">
        <v>86</v>
      </c>
      <c r="F9" s="243" t="s">
        <v>78</v>
      </c>
      <c r="G9" s="243"/>
      <c r="H9" s="243"/>
      <c r="I9" s="243"/>
      <c r="J9" s="243"/>
      <c r="K9" s="243"/>
      <c r="L9" s="243"/>
      <c r="M9" s="248" t="s">
        <v>85</v>
      </c>
      <c r="N9" s="198"/>
      <c r="O9" s="321"/>
      <c r="P9" s="198"/>
    </row>
    <row r="10" spans="1:16" s="195" customFormat="1" ht="24.6" customHeight="1" x14ac:dyDescent="0.25">
      <c r="A10" s="252" t="s">
        <v>23</v>
      </c>
      <c r="B10" s="252" t="s">
        <v>435</v>
      </c>
      <c r="C10" s="246">
        <v>46230</v>
      </c>
      <c r="D10" s="317">
        <v>0.41666666666666669</v>
      </c>
      <c r="E10" s="317">
        <v>0.4375</v>
      </c>
      <c r="F10" s="252" t="s">
        <v>84</v>
      </c>
      <c r="G10" s="378"/>
      <c r="H10" s="378"/>
      <c r="I10" s="378"/>
      <c r="J10" s="378"/>
      <c r="K10" s="378"/>
      <c r="L10" s="379"/>
      <c r="M10" s="379" t="s">
        <v>432</v>
      </c>
      <c r="N10" s="198"/>
      <c r="O10" s="321"/>
      <c r="P10" s="198"/>
    </row>
    <row r="11" spans="1:16" s="195" customFormat="1" ht="24.6" customHeight="1" x14ac:dyDescent="0.25">
      <c r="A11" s="243" t="s">
        <v>23</v>
      </c>
      <c r="B11" s="243" t="s">
        <v>211</v>
      </c>
      <c r="C11" s="246">
        <v>46231</v>
      </c>
      <c r="D11" s="252" t="s">
        <v>89</v>
      </c>
      <c r="E11" s="252" t="s">
        <v>86</v>
      </c>
      <c r="F11" s="243" t="s">
        <v>78</v>
      </c>
      <c r="G11" s="243"/>
      <c r="H11" s="243"/>
      <c r="I11" s="243"/>
      <c r="J11" s="243"/>
      <c r="K11" s="243"/>
      <c r="L11" s="243"/>
      <c r="M11" s="248" t="s">
        <v>85</v>
      </c>
      <c r="N11" s="198"/>
      <c r="O11" s="198"/>
      <c r="P11" s="198"/>
    </row>
    <row r="12" spans="1:16" s="195" customFormat="1" ht="24.6" customHeight="1" x14ac:dyDescent="0.25">
      <c r="A12" s="324"/>
      <c r="B12" s="324"/>
      <c r="C12" s="324"/>
      <c r="D12" s="327"/>
      <c r="E12" s="327"/>
      <c r="F12" s="324"/>
      <c r="G12" s="324"/>
      <c r="H12" s="324"/>
      <c r="I12" s="324"/>
      <c r="M12" s="199"/>
      <c r="N12" s="198"/>
      <c r="O12" s="198"/>
      <c r="P12" s="198"/>
    </row>
    <row r="13" spans="1:16" s="195" customFormat="1" ht="24.6" customHeight="1" x14ac:dyDescent="0.25">
      <c r="A13" s="324"/>
      <c r="B13" s="324"/>
      <c r="C13" s="324"/>
      <c r="D13" s="327"/>
      <c r="E13" s="327"/>
      <c r="F13" s="324"/>
      <c r="G13" s="324"/>
      <c r="H13" s="324"/>
      <c r="I13" s="324"/>
      <c r="M13" s="199"/>
      <c r="N13" s="198"/>
      <c r="O13" s="198"/>
      <c r="P13" s="198"/>
    </row>
    <row r="14" spans="1:16" s="195" customFormat="1" ht="24.6" customHeight="1" x14ac:dyDescent="0.25">
      <c r="A14" s="324"/>
      <c r="B14" s="324"/>
      <c r="C14" s="324"/>
      <c r="D14" s="327"/>
      <c r="E14" s="327"/>
      <c r="F14" s="324"/>
      <c r="G14" s="324"/>
      <c r="H14" s="324"/>
      <c r="I14" s="324"/>
      <c r="M14" s="199"/>
      <c r="N14" s="198"/>
      <c r="O14" s="198"/>
      <c r="P14" s="198"/>
    </row>
    <row r="15" spans="1:16" s="195" customFormat="1" ht="24.6" customHeight="1" x14ac:dyDescent="0.25">
      <c r="D15" s="341"/>
      <c r="E15" s="341"/>
      <c r="M15" s="199"/>
      <c r="N15" s="198"/>
      <c r="O15" s="198"/>
      <c r="P15" s="198"/>
    </row>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sheetData>
  <autoFilter ref="A3:P11" xr:uid="{208D834B-329B-44C7-89AE-C7B7FD97A9F7}">
    <filterColumn colId="6" showButton="0"/>
    <filterColumn colId="7" showButton="0"/>
    <filterColumn colId="8" showButton="0"/>
    <filterColumn colId="9" showButton="0"/>
    <filterColumn colId="10" showButton="0"/>
    <filterColumn colId="12" showButton="0"/>
    <filterColumn colId="13" showButton="0"/>
    <filterColumn colId="14" showButton="0"/>
    <sortState xmlns:xlrd2="http://schemas.microsoft.com/office/spreadsheetml/2017/richdata2" ref="A6:P11">
      <sortCondition ref="C3:C11"/>
    </sortState>
  </autoFilter>
  <mergeCells count="8">
    <mergeCell ref="G3:L3"/>
    <mergeCell ref="M3:P3"/>
    <mergeCell ref="A3:A4"/>
    <mergeCell ref="B3:B4"/>
    <mergeCell ref="C3:C4"/>
    <mergeCell ref="D3:D4"/>
    <mergeCell ref="E3:E4"/>
    <mergeCell ref="F3:F4"/>
  </mergeCells>
  <hyperlinks>
    <hyperlink ref="M5" r:id="rId1" xr:uid="{513FAE39-D515-4F85-8AFC-38F412B85F87}"/>
    <hyperlink ref="M6" r:id="rId2" xr:uid="{FEA5475E-BA96-4794-8FB9-2E6174B2A9A8}"/>
    <hyperlink ref="M7" r:id="rId3" display="https://events.teams.microsoft.com/event/789fe624-6b31-4779-91f0-dabbcc7452f3@db05faca-c82a-4b9d-b9c5-0f64b6755421" xr:uid="{E64BB119-C5B5-4589-A3AF-9D0B1B547342}"/>
    <hyperlink ref="M8" r:id="rId4" xr:uid="{6B22581D-CE72-48B2-B688-3C4493AC6808}"/>
    <hyperlink ref="M10" r:id="rId5" display="https://events.teams.microsoft.com/event/6981f44b-007f-4186-ac27-b0dae93f39bb@db05faca-c82a-4b9d-b9c5-0f64b6755421" xr:uid="{2E45AC01-DEAC-4208-8696-CC29B8ADA581}"/>
    <hyperlink ref="M9" r:id="rId6" xr:uid="{C7BBFA61-8C39-4396-AD72-73D28DFF0770}"/>
    <hyperlink ref="M11" r:id="rId7" xr:uid="{2E318682-DC92-436E-B063-8E45DB22B5AB}"/>
  </hyperlinks>
  <pageMargins left="0.7" right="0.7" top="0.75" bottom="0.75" header="0.3" footer="0.3"/>
  <pageSetup orientation="portrait" r:id="rId8"/>
  <drawing r:id="rId9"/>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820E-2578-457D-AEF7-39CFA022B948}">
  <dimension ref="A1:R550"/>
  <sheetViews>
    <sheetView zoomScale="80" zoomScaleNormal="80" workbookViewId="0">
      <pane ySplit="4" topLeftCell="A5" activePane="bottomLeft" state="frozen"/>
      <selection pane="bottomLeft" activeCell="F5" sqref="F5"/>
    </sheetView>
  </sheetViews>
  <sheetFormatPr defaultColWidth="8.5703125" defaultRowHeight="12.75" x14ac:dyDescent="0.25"/>
  <cols>
    <col min="1" max="1" width="27.8554687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D1" s="14"/>
      <c r="E1" s="14"/>
      <c r="M1" s="5"/>
      <c r="N1" s="15"/>
      <c r="O1" s="15"/>
      <c r="P1" s="15"/>
    </row>
    <row r="2" spans="1:18" ht="117.95"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8" ht="24" customHeight="1" x14ac:dyDescent="0.25">
      <c r="A5" s="159" t="s">
        <v>26</v>
      </c>
      <c r="B5" s="166" t="s">
        <v>73</v>
      </c>
      <c r="C5" s="166">
        <v>46216</v>
      </c>
      <c r="D5" s="162">
        <v>0.58333333333333337</v>
      </c>
      <c r="E5" s="162">
        <v>0.625</v>
      </c>
      <c r="F5" s="159" t="s">
        <v>74</v>
      </c>
      <c r="G5" s="159"/>
      <c r="H5" s="159"/>
      <c r="I5" s="159"/>
      <c r="J5" s="159"/>
      <c r="K5" s="159"/>
      <c r="L5" s="159"/>
      <c r="M5" s="164" t="s">
        <v>75</v>
      </c>
      <c r="N5" s="121"/>
      <c r="O5" s="123"/>
      <c r="P5" s="123"/>
    </row>
    <row r="6" spans="1:18" ht="24" customHeight="1" x14ac:dyDescent="0.2">
      <c r="A6" s="44"/>
      <c r="B6" s="43"/>
      <c r="C6" s="124"/>
      <c r="D6" s="125"/>
      <c r="E6" s="125"/>
      <c r="F6" s="43"/>
      <c r="G6" s="43"/>
      <c r="H6" s="43"/>
      <c r="I6" s="43"/>
      <c r="J6" s="43"/>
      <c r="K6" s="43"/>
      <c r="L6" s="122"/>
      <c r="M6" s="122"/>
      <c r="N6" s="121"/>
      <c r="O6" s="123"/>
      <c r="P6" s="123"/>
    </row>
    <row r="7" spans="1:18" ht="24" customHeight="1" x14ac:dyDescent="0.2">
      <c r="A7" s="44"/>
      <c r="B7" s="43"/>
      <c r="C7" s="124"/>
      <c r="D7" s="125"/>
      <c r="E7" s="125"/>
      <c r="F7" s="43"/>
      <c r="G7" s="43"/>
      <c r="H7" s="43"/>
      <c r="I7" s="43"/>
      <c r="J7" s="43"/>
      <c r="K7" s="43"/>
      <c r="L7" s="122"/>
      <c r="M7" s="122"/>
      <c r="N7" s="121"/>
      <c r="O7" s="123"/>
      <c r="P7" s="123"/>
    </row>
    <row r="8" spans="1:18" ht="24" customHeight="1" x14ac:dyDescent="0.25">
      <c r="A8" s="116"/>
      <c r="B8" s="116"/>
      <c r="C8" s="116"/>
      <c r="D8" s="114"/>
      <c r="E8" s="114"/>
      <c r="F8" s="40"/>
      <c r="G8" s="40"/>
      <c r="H8" s="40"/>
      <c r="I8" s="40"/>
      <c r="J8" s="39"/>
      <c r="K8" s="110"/>
      <c r="L8" s="31"/>
      <c r="M8" s="120"/>
      <c r="N8" s="42"/>
      <c r="O8" s="42"/>
      <c r="P8" s="42"/>
    </row>
    <row r="9" spans="1:18" ht="24" customHeight="1" x14ac:dyDescent="0.25">
      <c r="A9" s="116"/>
      <c r="B9" s="116"/>
      <c r="C9" s="116"/>
      <c r="D9" s="114"/>
      <c r="E9" s="114"/>
      <c r="F9" s="40"/>
      <c r="G9" s="40"/>
      <c r="H9" s="40"/>
      <c r="I9" s="40"/>
      <c r="J9" s="39"/>
      <c r="K9" s="110"/>
      <c r="L9" s="31"/>
      <c r="M9" s="120"/>
      <c r="N9" s="42"/>
      <c r="O9" s="42"/>
      <c r="P9" s="42"/>
      <c r="R9" s="2"/>
    </row>
    <row r="10" spans="1:18" ht="24" customHeight="1" x14ac:dyDescent="0.25">
      <c r="A10" s="116"/>
      <c r="B10" s="116"/>
      <c r="C10" s="116"/>
      <c r="D10" s="114"/>
      <c r="E10" s="114"/>
      <c r="F10" s="40"/>
      <c r="G10" s="40"/>
      <c r="H10" s="40"/>
      <c r="I10" s="40"/>
      <c r="J10" s="39"/>
      <c r="K10" s="110"/>
      <c r="L10" s="31"/>
      <c r="M10" s="120"/>
      <c r="N10" s="42"/>
      <c r="O10" s="42"/>
      <c r="P10" s="42"/>
      <c r="R10" s="2"/>
    </row>
    <row r="11" spans="1:18" ht="24" customHeight="1" x14ac:dyDescent="0.25">
      <c r="A11" s="116"/>
      <c r="B11" s="116"/>
      <c r="C11" s="116"/>
      <c r="D11" s="114"/>
      <c r="E11" s="114"/>
      <c r="F11" s="40"/>
      <c r="G11" s="40"/>
      <c r="H11" s="40"/>
      <c r="I11" s="40"/>
      <c r="J11" s="39"/>
      <c r="K11" s="110"/>
      <c r="L11" s="31"/>
      <c r="M11" s="120"/>
      <c r="N11" s="42"/>
      <c r="O11" s="42"/>
      <c r="P11" s="42"/>
    </row>
    <row r="12" spans="1:18" ht="24" customHeight="1" x14ac:dyDescent="0.25">
      <c r="A12" s="116"/>
      <c r="B12" s="116"/>
      <c r="C12" s="116"/>
      <c r="D12" s="114"/>
      <c r="E12" s="114"/>
      <c r="F12" s="40"/>
      <c r="G12" s="40"/>
      <c r="H12" s="40"/>
      <c r="I12" s="40"/>
      <c r="J12" s="39"/>
      <c r="K12" s="110"/>
      <c r="L12" s="31"/>
      <c r="M12" s="120"/>
      <c r="N12" s="42"/>
      <c r="O12" s="42"/>
      <c r="P12" s="42"/>
    </row>
    <row r="13" spans="1:18" ht="24" customHeight="1" x14ac:dyDescent="0.25">
      <c r="A13" s="116"/>
      <c r="B13" s="116"/>
      <c r="C13" s="116"/>
      <c r="D13" s="114"/>
      <c r="E13" s="114"/>
      <c r="F13" s="40"/>
      <c r="G13" s="40"/>
      <c r="H13" s="40"/>
      <c r="I13" s="40"/>
      <c r="J13" s="39"/>
      <c r="K13" s="110"/>
      <c r="L13" s="31"/>
      <c r="M13" s="120"/>
      <c r="N13" s="42"/>
      <c r="O13" s="42"/>
      <c r="P13" s="42"/>
    </row>
    <row r="14" spans="1:18" ht="24" customHeight="1" x14ac:dyDescent="0.25">
      <c r="A14" s="116"/>
      <c r="B14" s="116"/>
      <c r="C14" s="116"/>
      <c r="D14" s="114"/>
      <c r="E14" s="114"/>
      <c r="F14" s="40"/>
      <c r="G14" s="40"/>
      <c r="H14" s="40"/>
      <c r="I14" s="40"/>
      <c r="J14" s="39"/>
      <c r="K14" s="110"/>
      <c r="L14" s="31"/>
      <c r="M14" s="120"/>
      <c r="N14" s="42"/>
      <c r="O14" s="42"/>
      <c r="P14" s="42"/>
    </row>
    <row r="15" spans="1:18" ht="24" customHeight="1" x14ac:dyDescent="0.25">
      <c r="A15" s="116"/>
      <c r="B15" s="116"/>
      <c r="C15" s="116"/>
      <c r="D15" s="114"/>
      <c r="E15" s="114"/>
      <c r="F15" s="40"/>
      <c r="G15" s="40"/>
      <c r="H15" s="40"/>
      <c r="I15" s="40"/>
      <c r="J15" s="40"/>
      <c r="K15" s="39"/>
      <c r="L15" s="110"/>
      <c r="M15" s="31"/>
      <c r="N15" s="40"/>
      <c r="O15" s="42"/>
      <c r="P15" s="42"/>
    </row>
    <row r="16" spans="1:18" ht="24" customHeight="1" x14ac:dyDescent="0.25"/>
    <row r="17" ht="24" customHeight="1" x14ac:dyDescent="0.25"/>
    <row r="18" ht="24"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sheetData>
  <mergeCells count="8">
    <mergeCell ref="G3:L3"/>
    <mergeCell ref="M3:P3"/>
    <mergeCell ref="A3:A4"/>
    <mergeCell ref="B3:B4"/>
    <mergeCell ref="C3:C4"/>
    <mergeCell ref="D3:D4"/>
    <mergeCell ref="E3:E4"/>
    <mergeCell ref="F3:F4"/>
  </mergeCells>
  <hyperlinks>
    <hyperlink ref="M5" r:id="rId1" xr:uid="{370F07A1-31D7-4780-ABD2-3A93E6A559FB}"/>
  </hyperlinks>
  <pageMargins left="0.7" right="0.7" top="0.75" bottom="0.75" header="0.3" footer="0.3"/>
  <pageSetup orientation="portrait" r:id="rId2"/>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C814-9FC1-4B0B-A939-58A69C24BAFE}">
  <dimension ref="A1:P529"/>
  <sheetViews>
    <sheetView zoomScale="80" zoomScaleNormal="80" workbookViewId="0">
      <pane ySplit="4" topLeftCell="A5" activePane="bottomLeft" state="frozen"/>
      <selection pane="bottomLeft" activeCell="G19" sqref="G19"/>
    </sheetView>
  </sheetViews>
  <sheetFormatPr defaultColWidth="8.5703125" defaultRowHeight="12.75" x14ac:dyDescent="0.25"/>
  <cols>
    <col min="1" max="1" width="37.140625" style="1" bestFit="1" customWidth="1"/>
    <col min="2" max="2" width="96.28515625" style="1" customWidth="1"/>
    <col min="3" max="3" width="10.85546875" style="1" bestFit="1" customWidth="1"/>
    <col min="4" max="4" width="33.140625" style="16" customWidth="1"/>
    <col min="5" max="5" width="30.42578125" style="16" customWidth="1"/>
    <col min="6" max="6" width="19.28515625" style="143"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5.85546875" style="2" bestFit="1" customWidth="1"/>
    <col min="15" max="15" width="20.5703125" style="2" bestFit="1" customWidth="1"/>
    <col min="16" max="16" width="11.42578125" style="2" bestFit="1" customWidth="1"/>
    <col min="17" max="16384" width="8.5703125" style="1"/>
  </cols>
  <sheetData>
    <row r="1" spans="1:16" s="4" customFormat="1" ht="35.450000000000003" customHeight="1" x14ac:dyDescent="0.25">
      <c r="B1" s="26" t="s">
        <v>54</v>
      </c>
      <c r="D1" s="14"/>
      <c r="E1" s="14"/>
      <c r="F1" s="142"/>
      <c r="M1" s="5"/>
      <c r="N1" s="15"/>
      <c r="O1" s="15"/>
      <c r="P1" s="15"/>
    </row>
    <row r="2" spans="1:16" ht="117.95" customHeight="1" x14ac:dyDescent="0.25">
      <c r="A2" s="4"/>
      <c r="B2" s="4"/>
      <c r="C2" s="4"/>
      <c r="D2" s="14"/>
      <c r="E2" s="14"/>
      <c r="F2" s="142"/>
      <c r="G2" s="4"/>
      <c r="H2" s="4"/>
      <c r="I2" s="4"/>
      <c r="J2" s="4"/>
      <c r="K2" s="4"/>
      <c r="L2" s="4"/>
      <c r="M2" s="5"/>
      <c r="N2" s="4"/>
      <c r="O2" s="4"/>
      <c r="P2" s="4"/>
    </row>
    <row r="3" spans="1:16" ht="14.1" customHeight="1" x14ac:dyDescent="0.25">
      <c r="A3" s="438" t="s">
        <v>55</v>
      </c>
      <c r="B3" s="438" t="s">
        <v>56</v>
      </c>
      <c r="C3" s="440" t="s">
        <v>57</v>
      </c>
      <c r="D3" s="442" t="s">
        <v>58</v>
      </c>
      <c r="E3" s="442" t="s">
        <v>59</v>
      </c>
      <c r="F3" s="460" t="s">
        <v>60</v>
      </c>
      <c r="G3" s="434" t="s">
        <v>61</v>
      </c>
      <c r="H3" s="435"/>
      <c r="I3" s="435"/>
      <c r="J3" s="435"/>
      <c r="K3" s="435"/>
      <c r="L3" s="436"/>
      <c r="M3" s="437" t="s">
        <v>62</v>
      </c>
      <c r="N3" s="437"/>
      <c r="O3" s="437"/>
      <c r="P3" s="437"/>
    </row>
    <row r="4" spans="1:16" ht="45.6" customHeight="1" x14ac:dyDescent="0.25">
      <c r="A4" s="448"/>
      <c r="B4" s="448"/>
      <c r="C4" s="457"/>
      <c r="D4" s="452"/>
      <c r="E4" s="452"/>
      <c r="F4" s="461"/>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167" t="s">
        <v>29</v>
      </c>
      <c r="B5" s="167" t="s">
        <v>207</v>
      </c>
      <c r="C5" s="382">
        <v>46205</v>
      </c>
      <c r="D5" s="383" t="s">
        <v>88</v>
      </c>
      <c r="E5" s="383" t="s">
        <v>89</v>
      </c>
      <c r="F5" s="167" t="s">
        <v>78</v>
      </c>
      <c r="G5" s="167"/>
      <c r="H5" s="167"/>
      <c r="I5" s="167"/>
      <c r="J5" s="167"/>
      <c r="K5" s="167"/>
      <c r="L5" s="167"/>
      <c r="M5" s="360" t="s">
        <v>85</v>
      </c>
      <c r="N5" s="198"/>
      <c r="O5" s="198"/>
      <c r="P5" s="198"/>
    </row>
    <row r="6" spans="1:16" s="195" customFormat="1" ht="24.6" customHeight="1" x14ac:dyDescent="0.25">
      <c r="A6" s="167" t="s">
        <v>438</v>
      </c>
      <c r="B6" s="167" t="s">
        <v>439</v>
      </c>
      <c r="C6" s="382">
        <v>46211</v>
      </c>
      <c r="D6" s="425">
        <v>0.58333333333333337</v>
      </c>
      <c r="E6" s="425">
        <v>0.625</v>
      </c>
      <c r="F6" s="167" t="s">
        <v>74</v>
      </c>
      <c r="G6" s="167"/>
      <c r="H6" s="167"/>
      <c r="I6" s="167"/>
      <c r="J6" s="167"/>
      <c r="K6" s="167"/>
      <c r="L6" s="402"/>
      <c r="M6" s="430" t="s">
        <v>99</v>
      </c>
      <c r="N6" s="198"/>
      <c r="O6" s="198"/>
      <c r="P6" s="198"/>
    </row>
    <row r="7" spans="1:16" s="195" customFormat="1" ht="24.6" customHeight="1" x14ac:dyDescent="0.25">
      <c r="A7" s="167" t="s">
        <v>29</v>
      </c>
      <c r="B7" s="167" t="s">
        <v>208</v>
      </c>
      <c r="C7" s="382">
        <v>46211</v>
      </c>
      <c r="D7" s="383" t="s">
        <v>89</v>
      </c>
      <c r="E7" s="383" t="s">
        <v>86</v>
      </c>
      <c r="F7" s="167" t="s">
        <v>78</v>
      </c>
      <c r="G7" s="167"/>
      <c r="H7" s="167"/>
      <c r="I7" s="167"/>
      <c r="J7" s="167"/>
      <c r="K7" s="167"/>
      <c r="L7" s="167"/>
      <c r="M7" s="360" t="s">
        <v>85</v>
      </c>
      <c r="N7" s="198"/>
      <c r="O7" s="198"/>
      <c r="P7" s="198"/>
    </row>
    <row r="8" spans="1:16" s="195" customFormat="1" ht="24.6" customHeight="1" x14ac:dyDescent="0.25">
      <c r="A8" s="383" t="s">
        <v>440</v>
      </c>
      <c r="B8" s="383" t="s">
        <v>441</v>
      </c>
      <c r="C8" s="431">
        <v>46216</v>
      </c>
      <c r="D8" s="385">
        <v>0.54166666666666663</v>
      </c>
      <c r="E8" s="386">
        <v>0.58333333333333337</v>
      </c>
      <c r="F8" s="167" t="s">
        <v>84</v>
      </c>
      <c r="G8" s="167"/>
      <c r="H8" s="167"/>
      <c r="I8" s="167"/>
      <c r="J8" s="167"/>
      <c r="K8" s="167"/>
      <c r="L8" s="167"/>
      <c r="M8" s="387" t="s">
        <v>99</v>
      </c>
      <c r="N8" s="198"/>
      <c r="O8" s="198"/>
      <c r="P8" s="198"/>
    </row>
    <row r="9" spans="1:16" s="195" customFormat="1" ht="24.6" customHeight="1" x14ac:dyDescent="0.25">
      <c r="A9" s="167" t="s">
        <v>438</v>
      </c>
      <c r="B9" s="167" t="s">
        <v>442</v>
      </c>
      <c r="C9" s="382">
        <v>46217</v>
      </c>
      <c r="D9" s="425">
        <v>0.41666666666666669</v>
      </c>
      <c r="E9" s="425">
        <v>0.45833333333333331</v>
      </c>
      <c r="F9" s="167" t="s">
        <v>74</v>
      </c>
      <c r="G9" s="167"/>
      <c r="H9" s="167"/>
      <c r="I9" s="167"/>
      <c r="J9" s="167"/>
      <c r="K9" s="167"/>
      <c r="L9" s="402"/>
      <c r="M9" s="430" t="s">
        <v>99</v>
      </c>
      <c r="N9" s="198"/>
      <c r="O9" s="198"/>
      <c r="P9" s="198"/>
    </row>
    <row r="10" spans="1:16" s="195" customFormat="1" ht="24.6" customHeight="1" x14ac:dyDescent="0.25">
      <c r="A10" s="383" t="s">
        <v>440</v>
      </c>
      <c r="B10" s="383" t="s">
        <v>443</v>
      </c>
      <c r="C10" s="431">
        <v>46223</v>
      </c>
      <c r="D10" s="385">
        <v>0.54166666666666663</v>
      </c>
      <c r="E10" s="386">
        <v>0.58333333333333337</v>
      </c>
      <c r="F10" s="167" t="s">
        <v>84</v>
      </c>
      <c r="G10" s="167"/>
      <c r="H10" s="167"/>
      <c r="I10" s="167"/>
      <c r="J10" s="167"/>
      <c r="K10" s="167"/>
      <c r="L10" s="167"/>
      <c r="M10" s="387" t="s">
        <v>99</v>
      </c>
      <c r="N10" s="198"/>
      <c r="O10" s="198"/>
      <c r="P10" s="198"/>
    </row>
    <row r="11" spans="1:16" s="195" customFormat="1" ht="24.6" customHeight="1" x14ac:dyDescent="0.25">
      <c r="A11" s="167" t="s">
        <v>29</v>
      </c>
      <c r="B11" s="167" t="s">
        <v>207</v>
      </c>
      <c r="C11" s="382">
        <v>46223</v>
      </c>
      <c r="D11" s="383" t="s">
        <v>77</v>
      </c>
      <c r="E11" s="383" t="s">
        <v>209</v>
      </c>
      <c r="F11" s="167" t="s">
        <v>78</v>
      </c>
      <c r="G11" s="167"/>
      <c r="H11" s="167"/>
      <c r="I11" s="167"/>
      <c r="J11" s="167"/>
      <c r="K11" s="167"/>
      <c r="L11" s="167"/>
      <c r="M11" s="360" t="s">
        <v>85</v>
      </c>
      <c r="N11" s="198"/>
      <c r="O11" s="198"/>
      <c r="P11" s="198"/>
    </row>
    <row r="12" spans="1:16" s="195" customFormat="1" ht="24.6" customHeight="1" x14ac:dyDescent="0.25">
      <c r="A12" s="167" t="s">
        <v>438</v>
      </c>
      <c r="B12" s="167" t="s">
        <v>444</v>
      </c>
      <c r="C12" s="382">
        <v>46225</v>
      </c>
      <c r="D12" s="425">
        <v>0.41666666666666669</v>
      </c>
      <c r="E12" s="425">
        <v>0.45833333333333331</v>
      </c>
      <c r="F12" s="167" t="s">
        <v>74</v>
      </c>
      <c r="G12" s="167"/>
      <c r="H12" s="167"/>
      <c r="I12" s="167"/>
      <c r="J12" s="167"/>
      <c r="K12" s="167"/>
      <c r="L12" s="402"/>
      <c r="M12" s="430" t="s">
        <v>99</v>
      </c>
      <c r="N12" s="198"/>
      <c r="O12" s="198"/>
      <c r="P12" s="198"/>
    </row>
    <row r="13" spans="1:16" s="195" customFormat="1" ht="24.6" customHeight="1" x14ac:dyDescent="0.25">
      <c r="A13" s="167" t="s">
        <v>29</v>
      </c>
      <c r="B13" s="167" t="s">
        <v>210</v>
      </c>
      <c r="C13" s="382">
        <v>46226</v>
      </c>
      <c r="D13" s="383" t="s">
        <v>89</v>
      </c>
      <c r="E13" s="383" t="s">
        <v>86</v>
      </c>
      <c r="F13" s="167" t="s">
        <v>78</v>
      </c>
      <c r="G13" s="167"/>
      <c r="H13" s="167"/>
      <c r="I13" s="167"/>
      <c r="J13" s="167"/>
      <c r="K13" s="167"/>
      <c r="L13" s="167"/>
      <c r="M13" s="360" t="s">
        <v>85</v>
      </c>
      <c r="N13" s="198"/>
      <c r="O13" s="198"/>
      <c r="P13" s="198"/>
    </row>
    <row r="14" spans="1:16" s="195" customFormat="1" ht="24.6" customHeight="1" x14ac:dyDescent="0.25">
      <c r="A14" s="167" t="s">
        <v>438</v>
      </c>
      <c r="B14" s="167" t="s">
        <v>439</v>
      </c>
      <c r="C14" s="382">
        <v>46231</v>
      </c>
      <c r="D14" s="425">
        <v>0.58333333333333337</v>
      </c>
      <c r="E14" s="425">
        <v>0.625</v>
      </c>
      <c r="F14" s="167" t="s">
        <v>74</v>
      </c>
      <c r="G14" s="167"/>
      <c r="H14" s="167"/>
      <c r="I14" s="167"/>
      <c r="J14" s="167"/>
      <c r="K14" s="167"/>
      <c r="L14" s="402"/>
      <c r="M14" s="430" t="s">
        <v>99</v>
      </c>
      <c r="N14" s="198"/>
      <c r="O14" s="198"/>
      <c r="P14" s="198"/>
    </row>
    <row r="15" spans="1:16" s="195" customFormat="1" ht="24.6" customHeight="1" x14ac:dyDescent="0.25">
      <c r="A15" s="167" t="s">
        <v>29</v>
      </c>
      <c r="B15" s="167" t="s">
        <v>211</v>
      </c>
      <c r="C15" s="382">
        <v>46231</v>
      </c>
      <c r="D15" s="383" t="s">
        <v>89</v>
      </c>
      <c r="E15" s="383" t="s">
        <v>86</v>
      </c>
      <c r="F15" s="167" t="s">
        <v>78</v>
      </c>
      <c r="G15" s="167"/>
      <c r="H15" s="167"/>
      <c r="I15" s="167"/>
      <c r="J15" s="167"/>
      <c r="K15" s="167"/>
      <c r="L15" s="167"/>
      <c r="M15" s="360" t="s">
        <v>85</v>
      </c>
      <c r="N15" s="198"/>
      <c r="O15" s="198"/>
      <c r="P15" s="198"/>
    </row>
    <row r="16" spans="1:16" s="195" customFormat="1" ht="24.6" customHeight="1" x14ac:dyDescent="0.25">
      <c r="A16" s="167" t="s">
        <v>438</v>
      </c>
      <c r="B16" s="167" t="s">
        <v>445</v>
      </c>
      <c r="C16" s="382">
        <v>46232</v>
      </c>
      <c r="D16" s="425">
        <v>0.41666666666666669</v>
      </c>
      <c r="E16" s="425">
        <v>0.4375</v>
      </c>
      <c r="F16" s="167" t="s">
        <v>74</v>
      </c>
      <c r="G16" s="167"/>
      <c r="H16" s="167"/>
      <c r="I16" s="167"/>
      <c r="J16" s="167"/>
      <c r="K16" s="167"/>
      <c r="L16" s="402"/>
      <c r="M16" s="430" t="s">
        <v>99</v>
      </c>
      <c r="N16" s="198"/>
      <c r="O16" s="198"/>
      <c r="P16" s="198"/>
    </row>
    <row r="17" spans="4:16" s="195" customFormat="1" ht="24.6" customHeight="1" x14ac:dyDescent="0.25">
      <c r="D17" s="341"/>
      <c r="E17" s="341"/>
      <c r="F17" s="380"/>
      <c r="M17" s="199"/>
      <c r="N17" s="198"/>
      <c r="O17" s="198"/>
      <c r="P17" s="198"/>
    </row>
    <row r="18" spans="4:16" s="195" customFormat="1" ht="24.6" customHeight="1" x14ac:dyDescent="0.25">
      <c r="D18" s="341"/>
      <c r="E18" s="341"/>
      <c r="F18" s="380"/>
      <c r="M18" s="199"/>
      <c r="N18" s="198"/>
      <c r="O18" s="198"/>
      <c r="P18" s="198"/>
    </row>
    <row r="19" spans="4:16" ht="24.6" customHeight="1" x14ac:dyDescent="0.25"/>
    <row r="20" spans="4:16" ht="24.6" customHeight="1" x14ac:dyDescent="0.25"/>
    <row r="21" spans="4:16" ht="24.6" customHeight="1" x14ac:dyDescent="0.25"/>
    <row r="22" spans="4:16" ht="24.6" customHeight="1" x14ac:dyDescent="0.25"/>
    <row r="23" spans="4:16" ht="24.6" customHeight="1" x14ac:dyDescent="0.25"/>
    <row r="24" spans="4:16" ht="24.6" customHeight="1" x14ac:dyDescent="0.25"/>
    <row r="25" spans="4:16" ht="24.6" customHeight="1" x14ac:dyDescent="0.25"/>
    <row r="26" spans="4:16" ht="24.6" customHeight="1" x14ac:dyDescent="0.25"/>
    <row r="27" spans="4:16" ht="24.6" customHeight="1" x14ac:dyDescent="0.25"/>
    <row r="28" spans="4:16" ht="24.6" customHeight="1" x14ac:dyDescent="0.25"/>
    <row r="29" spans="4:16" ht="24.6" customHeight="1" x14ac:dyDescent="0.25"/>
    <row r="30" spans="4:16" ht="24.6" customHeight="1" x14ac:dyDescent="0.25"/>
    <row r="31" spans="4:16" ht="24.6" customHeight="1" x14ac:dyDescent="0.25"/>
    <row r="32" spans="4:16"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sheetData>
  <autoFilter ref="A3:P16" xr:uid="{071EC814-9FC1-4B0B-A939-58A69C24BAFE}">
    <filterColumn colId="6" showButton="0"/>
    <filterColumn colId="7" showButton="0"/>
    <filterColumn colId="8" showButton="0"/>
    <filterColumn colId="9" showButton="0"/>
    <filterColumn colId="10" showButton="0"/>
    <filterColumn colId="12" showButton="0"/>
    <filterColumn colId="13" showButton="0"/>
    <filterColumn colId="14" showButton="0"/>
    <sortState xmlns:xlrd2="http://schemas.microsoft.com/office/spreadsheetml/2017/richdata2" ref="A6:P16">
      <sortCondition ref="C3:C16"/>
    </sortState>
  </autoFilter>
  <mergeCells count="8">
    <mergeCell ref="G3:L3"/>
    <mergeCell ref="M3:P3"/>
    <mergeCell ref="A3:A4"/>
    <mergeCell ref="B3:B4"/>
    <mergeCell ref="C3:C4"/>
    <mergeCell ref="D3:D4"/>
    <mergeCell ref="E3:E4"/>
    <mergeCell ref="F3:F4"/>
  </mergeCells>
  <hyperlinks>
    <hyperlink ref="M6" r:id="rId1" xr:uid="{81A04DEC-65C6-4A0A-9E8C-B12339A0204F}"/>
    <hyperlink ref="M5" r:id="rId2" xr:uid="{6A87BA06-3199-445C-80A8-67AA6407632A}"/>
    <hyperlink ref="M10" r:id="rId3" xr:uid="{E044AC32-DF3B-4B7A-9F0F-CF1C320BF098}"/>
    <hyperlink ref="M8" r:id="rId4" xr:uid="{D07F2DDA-8676-41DF-9479-DA96500484C5}"/>
    <hyperlink ref="M9" r:id="rId5" xr:uid="{4B2927F6-CBD9-4770-A35D-8C738ABE6E89}"/>
    <hyperlink ref="M7" r:id="rId6" xr:uid="{0914702F-F042-4565-884B-232FCF477A22}"/>
    <hyperlink ref="M11" r:id="rId7" xr:uid="{17F589D5-7B6D-48CA-A045-70AA35BC20C2}"/>
    <hyperlink ref="M12" r:id="rId8" xr:uid="{6B66DF63-792C-491F-A931-66F47C181CBA}"/>
    <hyperlink ref="M13" r:id="rId9" xr:uid="{598B8BE3-D565-419E-97E0-8F77246A2B91}"/>
    <hyperlink ref="M14" r:id="rId10" xr:uid="{FB749DC6-0BCB-473A-8A31-851D88D4F992}"/>
    <hyperlink ref="M15" r:id="rId11" xr:uid="{391096E4-7A85-4306-AC43-8CAFFDA05AAA}"/>
    <hyperlink ref="M16" r:id="rId12" xr:uid="{0817BEA0-6760-44F4-B8BE-109C7B461C4A}"/>
  </hyperlinks>
  <pageMargins left="0.7" right="0.7" top="0.75" bottom="0.75" header="0.3" footer="0.3"/>
  <pageSetup orientation="portrait" r:id="rId13"/>
  <drawing r:id="rId14"/>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D0D1-B2BB-47CF-9348-2579BD9ED8BD}">
  <sheetPr filterMode="1"/>
  <dimension ref="A1:P522"/>
  <sheetViews>
    <sheetView zoomScale="80" zoomScaleNormal="80" workbookViewId="0">
      <pane ySplit="4" topLeftCell="A6" activePane="bottomLeft" state="frozen"/>
      <selection pane="bottomLeft" activeCell="B35" sqref="B35"/>
    </sheetView>
  </sheetViews>
  <sheetFormatPr defaultColWidth="8.5703125" defaultRowHeight="12.75" x14ac:dyDescent="0.25"/>
  <cols>
    <col min="1" max="1" width="31.42578125" style="1" customWidth="1"/>
    <col min="2" max="2" width="70.5703125" style="1" customWidth="1"/>
    <col min="3" max="3" width="10.85546875" style="1" bestFit="1" customWidth="1"/>
    <col min="4" max="5" width="12.42578125" style="16" customWidth="1"/>
    <col min="6" max="6" width="14.5703125" style="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29.5703125" style="1" bestFit="1" customWidth="1"/>
    <col min="13" max="13" width="15.140625" style="3" bestFit="1" customWidth="1"/>
    <col min="14" max="14" width="15.85546875" style="2" bestFit="1" customWidth="1"/>
    <col min="15" max="15" width="20.140625" style="2" bestFit="1" customWidth="1"/>
    <col min="16" max="16" width="15" style="2" bestFit="1" customWidth="1"/>
    <col min="17" max="16384" width="8.5703125" style="1"/>
  </cols>
  <sheetData>
    <row r="1" spans="1:16" s="4" customFormat="1" ht="35.450000000000003" customHeight="1" x14ac:dyDescent="0.25">
      <c r="B1" s="26" t="s">
        <v>54</v>
      </c>
      <c r="D1" s="14"/>
      <c r="E1" s="14"/>
      <c r="M1" s="5"/>
      <c r="N1" s="15"/>
      <c r="O1" s="15"/>
      <c r="P1" s="15"/>
    </row>
    <row r="2" spans="1:16" ht="120.95"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hidden="1" customHeight="1" x14ac:dyDescent="0.25">
      <c r="A4" s="448"/>
      <c r="B4" s="448"/>
      <c r="C4" s="457"/>
      <c r="D4" s="452"/>
      <c r="E4" s="452"/>
      <c r="F4" s="453"/>
      <c r="G4" s="17" t="s">
        <v>63</v>
      </c>
      <c r="H4" s="17" t="s">
        <v>64</v>
      </c>
      <c r="I4" s="17" t="s">
        <v>65</v>
      </c>
      <c r="J4" s="17" t="s">
        <v>66</v>
      </c>
      <c r="K4" s="17" t="s">
        <v>67</v>
      </c>
      <c r="L4" s="17" t="s">
        <v>68</v>
      </c>
      <c r="M4" s="18" t="s">
        <v>69</v>
      </c>
      <c r="N4" s="18" t="s">
        <v>70</v>
      </c>
      <c r="O4" s="18" t="s">
        <v>71</v>
      </c>
      <c r="P4" s="18" t="s">
        <v>72</v>
      </c>
    </row>
    <row r="5" spans="1:16" s="68" customFormat="1" ht="24.6" customHeight="1" x14ac:dyDescent="0.2">
      <c r="A5" s="403" t="s">
        <v>446</v>
      </c>
      <c r="B5" s="403" t="s">
        <v>447</v>
      </c>
      <c r="C5" s="404">
        <v>46210</v>
      </c>
      <c r="D5" s="405" t="s">
        <v>448</v>
      </c>
      <c r="E5" s="406" t="s">
        <v>248</v>
      </c>
      <c r="F5" s="163" t="s">
        <v>74</v>
      </c>
      <c r="G5" s="163"/>
      <c r="H5" s="163"/>
      <c r="I5" s="163"/>
      <c r="J5" s="163"/>
      <c r="K5" s="163"/>
      <c r="L5" s="163"/>
      <c r="M5" s="407" t="s">
        <v>326</v>
      </c>
      <c r="N5" s="408" t="s">
        <v>449</v>
      </c>
      <c r="O5" s="409" t="s">
        <v>450</v>
      </c>
      <c r="P5" s="410" t="s">
        <v>451</v>
      </c>
    </row>
    <row r="6" spans="1:16" s="68" customFormat="1" ht="24.6" customHeight="1" x14ac:dyDescent="0.25">
      <c r="A6" s="157" t="s">
        <v>452</v>
      </c>
      <c r="B6" s="157" t="s">
        <v>453</v>
      </c>
      <c r="C6" s="173">
        <v>46210</v>
      </c>
      <c r="D6" s="411">
        <v>0.41666666666666669</v>
      </c>
      <c r="E6" s="172" t="s">
        <v>454</v>
      </c>
      <c r="F6" s="157" t="s">
        <v>74</v>
      </c>
      <c r="G6" s="157"/>
      <c r="H6" s="157"/>
      <c r="I6" s="157"/>
      <c r="J6" s="157"/>
      <c r="K6" s="157"/>
      <c r="L6" s="157"/>
      <c r="M6" s="429" t="s">
        <v>380</v>
      </c>
      <c r="N6" s="157"/>
      <c r="O6" s="157"/>
      <c r="P6" s="157"/>
    </row>
    <row r="7" spans="1:16" s="68" customFormat="1" ht="24.6" hidden="1" customHeight="1" x14ac:dyDescent="0.2">
      <c r="A7" s="412" t="s">
        <v>455</v>
      </c>
      <c r="B7" s="412" t="s">
        <v>456</v>
      </c>
      <c r="C7" s="413">
        <v>46211</v>
      </c>
      <c r="D7" s="414">
        <v>0.35416666666666669</v>
      </c>
      <c r="E7" s="414">
        <v>0.375</v>
      </c>
      <c r="F7" s="412" t="s">
        <v>74</v>
      </c>
      <c r="G7" s="412"/>
      <c r="H7" s="412"/>
      <c r="I7" s="412"/>
      <c r="J7" s="412"/>
      <c r="K7" s="412"/>
      <c r="L7" s="412"/>
      <c r="M7" s="170" t="s">
        <v>377</v>
      </c>
      <c r="N7" s="412"/>
      <c r="O7" s="412" t="s">
        <v>457</v>
      </c>
      <c r="P7" s="412">
        <v>364805</v>
      </c>
    </row>
    <row r="8" spans="1:16" s="68" customFormat="1" ht="24.6" hidden="1" customHeight="1" x14ac:dyDescent="0.2">
      <c r="A8" s="403" t="s">
        <v>446</v>
      </c>
      <c r="B8" s="403" t="s">
        <v>458</v>
      </c>
      <c r="C8" s="404">
        <v>46211</v>
      </c>
      <c r="D8" s="406" t="s">
        <v>287</v>
      </c>
      <c r="E8" s="406" t="s">
        <v>448</v>
      </c>
      <c r="F8" s="163" t="s">
        <v>74</v>
      </c>
      <c r="G8" s="163"/>
      <c r="H8" s="163"/>
      <c r="I8" s="163"/>
      <c r="J8" s="163"/>
      <c r="K8" s="163"/>
      <c r="L8" s="163"/>
      <c r="M8" s="407" t="s">
        <v>326</v>
      </c>
      <c r="N8" s="415"/>
      <c r="O8" s="409" t="s">
        <v>459</v>
      </c>
      <c r="P8" s="416" t="s">
        <v>460</v>
      </c>
    </row>
    <row r="9" spans="1:16" s="68" customFormat="1" ht="24.6" hidden="1" customHeight="1" x14ac:dyDescent="0.3">
      <c r="A9" s="157" t="s">
        <v>461</v>
      </c>
      <c r="B9" s="157" t="s">
        <v>462</v>
      </c>
      <c r="C9" s="173">
        <v>46211</v>
      </c>
      <c r="D9" s="411">
        <v>0.41666666666666669</v>
      </c>
      <c r="E9" s="411">
        <v>0.4375</v>
      </c>
      <c r="F9" s="157" t="s">
        <v>74</v>
      </c>
      <c r="G9" s="157"/>
      <c r="H9" s="157"/>
      <c r="I9" s="157"/>
      <c r="J9" s="157"/>
      <c r="K9" s="157"/>
      <c r="L9" s="157"/>
      <c r="M9" s="171" t="s">
        <v>463</v>
      </c>
      <c r="N9" s="157"/>
      <c r="O9" s="417" t="s">
        <v>507</v>
      </c>
      <c r="P9" s="417" t="s">
        <v>508</v>
      </c>
    </row>
    <row r="10" spans="1:16" s="68" customFormat="1" ht="24.6" hidden="1" customHeight="1" x14ac:dyDescent="0.25">
      <c r="A10" s="157" t="s">
        <v>464</v>
      </c>
      <c r="B10" s="157" t="s">
        <v>453</v>
      </c>
      <c r="C10" s="173">
        <v>46211</v>
      </c>
      <c r="D10" s="411">
        <v>0.41666666666666669</v>
      </c>
      <c r="E10" s="411">
        <v>0.47916666666666669</v>
      </c>
      <c r="F10" s="157" t="s">
        <v>74</v>
      </c>
      <c r="G10" s="157" t="s">
        <v>465</v>
      </c>
      <c r="H10" s="157" t="s">
        <v>466</v>
      </c>
      <c r="I10" s="157" t="s">
        <v>467</v>
      </c>
      <c r="J10" s="157" t="s">
        <v>468</v>
      </c>
      <c r="K10" s="157">
        <v>75702</v>
      </c>
      <c r="L10" s="157"/>
      <c r="M10" s="157"/>
      <c r="N10" s="157"/>
      <c r="O10" s="157"/>
      <c r="P10" s="157"/>
    </row>
    <row r="11" spans="1:16" s="68" customFormat="1" ht="24.6" customHeight="1" x14ac:dyDescent="0.3">
      <c r="A11" s="157" t="s">
        <v>469</v>
      </c>
      <c r="B11" s="157" t="s">
        <v>470</v>
      </c>
      <c r="C11" s="173">
        <v>46212</v>
      </c>
      <c r="D11" s="411">
        <v>0.39583333333333331</v>
      </c>
      <c r="E11" s="411">
        <v>0.41666666666666669</v>
      </c>
      <c r="F11" s="157" t="s">
        <v>74</v>
      </c>
      <c r="G11" s="157"/>
      <c r="H11" s="157"/>
      <c r="I11" s="157"/>
      <c r="J11" s="157"/>
      <c r="K11" s="157"/>
      <c r="L11" s="157"/>
      <c r="M11" s="171" t="s">
        <v>463</v>
      </c>
      <c r="N11" s="157"/>
      <c r="O11" s="417" t="s">
        <v>509</v>
      </c>
      <c r="P11" s="417" t="s">
        <v>510</v>
      </c>
    </row>
    <row r="12" spans="1:16" s="68" customFormat="1" ht="24.6" customHeight="1" x14ac:dyDescent="0.25">
      <c r="A12" s="157" t="s">
        <v>452</v>
      </c>
      <c r="B12" s="157" t="s">
        <v>453</v>
      </c>
      <c r="C12" s="173">
        <v>46212</v>
      </c>
      <c r="D12" s="411">
        <v>0.41666666666666669</v>
      </c>
      <c r="E12" s="411">
        <v>0.45833333333333331</v>
      </c>
      <c r="F12" s="157" t="s">
        <v>74</v>
      </c>
      <c r="G12" s="157"/>
      <c r="H12" s="157"/>
      <c r="I12" s="157"/>
      <c r="J12" s="157"/>
      <c r="K12" s="157"/>
      <c r="L12" s="157"/>
      <c r="M12" s="429" t="s">
        <v>380</v>
      </c>
      <c r="N12" s="157"/>
      <c r="O12" s="157"/>
      <c r="P12" s="157"/>
    </row>
    <row r="13" spans="1:16" s="68" customFormat="1" ht="24.6" hidden="1" customHeight="1" x14ac:dyDescent="0.3">
      <c r="A13" s="157" t="s">
        <v>461</v>
      </c>
      <c r="B13" s="157" t="s">
        <v>471</v>
      </c>
      <c r="C13" s="173">
        <v>46213</v>
      </c>
      <c r="D13" s="411">
        <v>0.375</v>
      </c>
      <c r="E13" s="411">
        <v>0.39583333333333331</v>
      </c>
      <c r="F13" s="157" t="s">
        <v>81</v>
      </c>
      <c r="G13" s="157"/>
      <c r="H13" s="157"/>
      <c r="I13" s="157"/>
      <c r="J13" s="157"/>
      <c r="K13" s="157"/>
      <c r="L13" s="157"/>
      <c r="M13" s="171" t="s">
        <v>463</v>
      </c>
      <c r="N13" s="157"/>
      <c r="O13" s="417" t="s">
        <v>511</v>
      </c>
      <c r="P13" s="417" t="s">
        <v>512</v>
      </c>
    </row>
    <row r="14" spans="1:16" s="423" customFormat="1" ht="24.6" hidden="1" customHeight="1" x14ac:dyDescent="0.25">
      <c r="A14" s="138" t="s">
        <v>446</v>
      </c>
      <c r="B14" s="138" t="s">
        <v>472</v>
      </c>
      <c r="C14" s="418">
        <v>46216</v>
      </c>
      <c r="D14" s="419">
        <v>0.41666666666666669</v>
      </c>
      <c r="E14" s="419">
        <v>0.45833333333333331</v>
      </c>
      <c r="F14" s="167" t="s">
        <v>74</v>
      </c>
      <c r="G14" s="167"/>
      <c r="H14" s="167"/>
      <c r="I14" s="167"/>
      <c r="J14" s="167"/>
      <c r="K14" s="167"/>
      <c r="L14" s="167"/>
      <c r="M14" s="420" t="s">
        <v>473</v>
      </c>
      <c r="N14" s="421" t="s">
        <v>474</v>
      </c>
      <c r="O14" s="422" t="s">
        <v>475</v>
      </c>
      <c r="P14" s="138" t="s">
        <v>476</v>
      </c>
    </row>
    <row r="15" spans="1:16" s="423" customFormat="1" ht="24.6" hidden="1" customHeight="1" x14ac:dyDescent="0.25">
      <c r="A15" s="138" t="s">
        <v>446</v>
      </c>
      <c r="B15" s="138" t="s">
        <v>477</v>
      </c>
      <c r="C15" s="418">
        <v>46217</v>
      </c>
      <c r="D15" s="419">
        <v>0.54166666666666663</v>
      </c>
      <c r="E15" s="419">
        <v>0.58333333333333337</v>
      </c>
      <c r="F15" s="167" t="s">
        <v>74</v>
      </c>
      <c r="G15" s="167"/>
      <c r="H15" s="167"/>
      <c r="I15" s="167"/>
      <c r="J15" s="167"/>
      <c r="K15" s="167"/>
      <c r="L15" s="167"/>
      <c r="M15" s="424" t="s">
        <v>326</v>
      </c>
      <c r="N15" s="421" t="s">
        <v>449</v>
      </c>
      <c r="O15" s="422" t="s">
        <v>478</v>
      </c>
      <c r="P15" s="138" t="s">
        <v>479</v>
      </c>
    </row>
    <row r="16" spans="1:16" s="423" customFormat="1" ht="24.6" hidden="1" customHeight="1" x14ac:dyDescent="0.25">
      <c r="A16" s="167" t="s">
        <v>461</v>
      </c>
      <c r="B16" s="167" t="s">
        <v>462</v>
      </c>
      <c r="C16" s="382">
        <v>46218</v>
      </c>
      <c r="D16" s="425">
        <v>0.41666666666666669</v>
      </c>
      <c r="E16" s="425">
        <v>0.47916666666666702</v>
      </c>
      <c r="F16" s="167" t="s">
        <v>74</v>
      </c>
      <c r="G16" s="167"/>
      <c r="H16" s="167"/>
      <c r="I16" s="167"/>
      <c r="J16" s="167"/>
      <c r="K16" s="167"/>
      <c r="L16" s="167"/>
      <c r="M16" s="426" t="s">
        <v>463</v>
      </c>
      <c r="N16" s="167"/>
      <c r="O16" s="167" t="s">
        <v>537</v>
      </c>
      <c r="P16" s="167" t="s">
        <v>538</v>
      </c>
    </row>
    <row r="17" spans="1:16" s="423" customFormat="1" ht="24.6" hidden="1" customHeight="1" x14ac:dyDescent="0.25">
      <c r="A17" s="138" t="s">
        <v>446</v>
      </c>
      <c r="B17" s="138" t="s">
        <v>480</v>
      </c>
      <c r="C17" s="418">
        <v>46219</v>
      </c>
      <c r="D17" s="419">
        <v>0.45833333333333331</v>
      </c>
      <c r="E17" s="419">
        <v>0.5</v>
      </c>
      <c r="F17" s="167" t="s">
        <v>74</v>
      </c>
      <c r="G17" s="167"/>
      <c r="H17" s="167"/>
      <c r="I17" s="167"/>
      <c r="J17" s="167"/>
      <c r="K17" s="167"/>
      <c r="L17" s="167"/>
      <c r="M17" s="424" t="s">
        <v>326</v>
      </c>
      <c r="N17" s="421"/>
      <c r="O17" s="422" t="s">
        <v>481</v>
      </c>
      <c r="P17" s="138" t="s">
        <v>482</v>
      </c>
    </row>
    <row r="18" spans="1:16" s="423" customFormat="1" ht="24.6" hidden="1" customHeight="1" x14ac:dyDescent="0.25">
      <c r="A18" s="138" t="s">
        <v>446</v>
      </c>
      <c r="B18" s="138" t="s">
        <v>483</v>
      </c>
      <c r="C18" s="418">
        <v>46223</v>
      </c>
      <c r="D18" s="419">
        <v>0.41666666666666669</v>
      </c>
      <c r="E18" s="427">
        <v>0.45833333333333331</v>
      </c>
      <c r="F18" s="167" t="s">
        <v>74</v>
      </c>
      <c r="G18" s="167"/>
      <c r="H18" s="167"/>
      <c r="I18" s="167"/>
      <c r="J18" s="167"/>
      <c r="K18" s="167"/>
      <c r="L18" s="167"/>
      <c r="M18" s="420" t="s">
        <v>473</v>
      </c>
      <c r="N18" s="421" t="s">
        <v>484</v>
      </c>
      <c r="O18" s="422" t="s">
        <v>485</v>
      </c>
      <c r="P18" s="138" t="s">
        <v>486</v>
      </c>
    </row>
    <row r="19" spans="1:16" s="423" customFormat="1" ht="24.6" hidden="1" customHeight="1" x14ac:dyDescent="0.25">
      <c r="A19" s="383" t="s">
        <v>455</v>
      </c>
      <c r="B19" s="383" t="s">
        <v>456</v>
      </c>
      <c r="C19" s="382">
        <v>46225</v>
      </c>
      <c r="D19" s="386">
        <v>0.35416666666666669</v>
      </c>
      <c r="E19" s="386">
        <v>0.375</v>
      </c>
      <c r="F19" s="383" t="s">
        <v>74</v>
      </c>
      <c r="G19" s="383"/>
      <c r="H19" s="383"/>
      <c r="I19" s="383"/>
      <c r="J19" s="383"/>
      <c r="K19" s="383"/>
      <c r="L19" s="383"/>
      <c r="M19" s="428" t="s">
        <v>377</v>
      </c>
      <c r="N19" s="383"/>
      <c r="O19" s="383" t="s">
        <v>457</v>
      </c>
      <c r="P19" s="383">
        <v>364805</v>
      </c>
    </row>
    <row r="20" spans="1:16" s="423" customFormat="1" ht="24.6" hidden="1" customHeight="1" x14ac:dyDescent="0.25">
      <c r="A20" s="138" t="s">
        <v>446</v>
      </c>
      <c r="B20" s="138" t="s">
        <v>487</v>
      </c>
      <c r="C20" s="418">
        <v>46225</v>
      </c>
      <c r="D20" s="419">
        <v>0.5</v>
      </c>
      <c r="E20" s="419">
        <v>0.54166666666666663</v>
      </c>
      <c r="F20" s="167" t="s">
        <v>74</v>
      </c>
      <c r="G20" s="167"/>
      <c r="H20" s="167"/>
      <c r="I20" s="167"/>
      <c r="J20" s="167"/>
      <c r="K20" s="167"/>
      <c r="L20" s="167"/>
      <c r="M20" s="424" t="s">
        <v>326</v>
      </c>
      <c r="N20" s="421"/>
      <c r="O20" s="422" t="s">
        <v>488</v>
      </c>
      <c r="P20" s="138" t="s">
        <v>489</v>
      </c>
    </row>
    <row r="21" spans="1:16" s="423" customFormat="1" ht="24.6" hidden="1" customHeight="1" x14ac:dyDescent="0.25">
      <c r="A21" s="167" t="s">
        <v>452</v>
      </c>
      <c r="B21" s="167" t="s">
        <v>490</v>
      </c>
      <c r="C21" s="382">
        <v>46225</v>
      </c>
      <c r="D21" s="425">
        <v>0.41666666666666669</v>
      </c>
      <c r="E21" s="425">
        <v>0.47916666666666669</v>
      </c>
      <c r="F21" s="167" t="s">
        <v>74</v>
      </c>
      <c r="G21" s="167" t="s">
        <v>138</v>
      </c>
      <c r="H21" s="167" t="s">
        <v>491</v>
      </c>
      <c r="I21" s="167" t="s">
        <v>492</v>
      </c>
      <c r="J21" s="167" t="s">
        <v>468</v>
      </c>
      <c r="K21" s="167">
        <v>75080</v>
      </c>
      <c r="L21" s="167"/>
      <c r="M21" s="167"/>
      <c r="N21" s="167"/>
      <c r="O21" s="167"/>
      <c r="P21" s="167"/>
    </row>
    <row r="22" spans="1:16" s="423" customFormat="1" ht="24.6" hidden="1" customHeight="1" x14ac:dyDescent="0.25">
      <c r="A22" s="167" t="s">
        <v>464</v>
      </c>
      <c r="B22" s="167" t="s">
        <v>490</v>
      </c>
      <c r="C22" s="382">
        <v>46225</v>
      </c>
      <c r="D22" s="425">
        <v>0.41666666666666669</v>
      </c>
      <c r="E22" s="425">
        <v>0.47916666666666669</v>
      </c>
      <c r="F22" s="167" t="s">
        <v>74</v>
      </c>
      <c r="G22" s="167" t="s">
        <v>465</v>
      </c>
      <c r="H22" s="167" t="s">
        <v>466</v>
      </c>
      <c r="I22" s="167" t="s">
        <v>467</v>
      </c>
      <c r="J22" s="167" t="s">
        <v>468</v>
      </c>
      <c r="K22" s="167">
        <v>75702</v>
      </c>
      <c r="L22" s="167"/>
      <c r="M22" s="167"/>
      <c r="N22" s="167"/>
      <c r="O22" s="167"/>
      <c r="P22" s="167"/>
    </row>
    <row r="23" spans="1:16" s="423" customFormat="1" ht="24.6" hidden="1" customHeight="1" x14ac:dyDescent="0.25">
      <c r="A23" s="167" t="s">
        <v>469</v>
      </c>
      <c r="B23" s="167" t="s">
        <v>470</v>
      </c>
      <c r="C23" s="382">
        <v>46226</v>
      </c>
      <c r="D23" s="425">
        <v>0.39583333333333331</v>
      </c>
      <c r="E23" s="425">
        <v>0.41666666666666669</v>
      </c>
      <c r="F23" s="167" t="s">
        <v>74</v>
      </c>
      <c r="G23" s="167"/>
      <c r="H23" s="167"/>
      <c r="I23" s="167"/>
      <c r="J23" s="167"/>
      <c r="K23" s="167"/>
      <c r="L23" s="167"/>
      <c r="M23" s="426" t="s">
        <v>463</v>
      </c>
      <c r="N23" s="167"/>
      <c r="O23" s="167" t="s">
        <v>539</v>
      </c>
      <c r="P23" s="167" t="s">
        <v>539</v>
      </c>
    </row>
    <row r="24" spans="1:16" s="423" customFormat="1" ht="24.6" hidden="1" customHeight="1" x14ac:dyDescent="0.25">
      <c r="A24" s="167" t="s">
        <v>461</v>
      </c>
      <c r="B24" s="167" t="s">
        <v>493</v>
      </c>
      <c r="C24" s="382">
        <v>46227</v>
      </c>
      <c r="D24" s="425">
        <v>0.375</v>
      </c>
      <c r="E24" s="425">
        <v>0.41666666666666669</v>
      </c>
      <c r="F24" s="167" t="s">
        <v>81</v>
      </c>
      <c r="G24" s="167" t="s">
        <v>494</v>
      </c>
      <c r="H24" s="167" t="s">
        <v>495</v>
      </c>
      <c r="I24" s="167" t="s">
        <v>496</v>
      </c>
      <c r="J24" s="167" t="s">
        <v>32</v>
      </c>
      <c r="K24" s="167">
        <v>79901</v>
      </c>
      <c r="L24" s="167"/>
      <c r="M24" s="167"/>
      <c r="N24" s="167"/>
      <c r="O24" s="167"/>
      <c r="P24" s="167"/>
    </row>
    <row r="25" spans="1:16" s="423" customFormat="1" ht="24.6" customHeight="1" x14ac:dyDescent="0.25">
      <c r="A25" s="138" t="s">
        <v>446</v>
      </c>
      <c r="B25" s="138" t="s">
        <v>497</v>
      </c>
      <c r="C25" s="418">
        <v>46230</v>
      </c>
      <c r="D25" s="419">
        <v>0.41666666666666669</v>
      </c>
      <c r="E25" s="419">
        <v>0.45833333333333331</v>
      </c>
      <c r="F25" s="167" t="s">
        <v>74</v>
      </c>
      <c r="G25" s="167"/>
      <c r="H25" s="167"/>
      <c r="I25" s="167"/>
      <c r="J25" s="167"/>
      <c r="K25" s="167"/>
      <c r="L25" s="167"/>
      <c r="M25" s="420" t="s">
        <v>473</v>
      </c>
      <c r="N25" s="421" t="s">
        <v>498</v>
      </c>
      <c r="O25" s="422" t="s">
        <v>499</v>
      </c>
      <c r="P25" s="138" t="s">
        <v>500</v>
      </c>
    </row>
    <row r="26" spans="1:16" s="423" customFormat="1" ht="24.6" customHeight="1" x14ac:dyDescent="0.25">
      <c r="A26" s="167" t="s">
        <v>452</v>
      </c>
      <c r="B26" s="167" t="s">
        <v>501</v>
      </c>
      <c r="C26" s="382">
        <v>46230</v>
      </c>
      <c r="D26" s="425">
        <v>0.41666666666666669</v>
      </c>
      <c r="E26" s="425">
        <v>0.47916666666666669</v>
      </c>
      <c r="F26" s="167" t="s">
        <v>74</v>
      </c>
      <c r="G26" s="167"/>
      <c r="H26" s="167"/>
      <c r="I26" s="167"/>
      <c r="J26" s="167"/>
      <c r="K26" s="167"/>
      <c r="L26" s="167"/>
      <c r="M26" s="429" t="s">
        <v>380</v>
      </c>
      <c r="N26" s="167"/>
      <c r="O26" s="167"/>
      <c r="P26" s="167"/>
    </row>
    <row r="27" spans="1:16" s="423" customFormat="1" ht="24.6" hidden="1" customHeight="1" x14ac:dyDescent="0.25">
      <c r="A27" s="138" t="s">
        <v>446</v>
      </c>
      <c r="B27" s="138" t="s">
        <v>502</v>
      </c>
      <c r="C27" s="418">
        <v>46233</v>
      </c>
      <c r="D27" s="419">
        <v>0.45833333333333331</v>
      </c>
      <c r="E27" s="419">
        <v>0.5</v>
      </c>
      <c r="F27" s="167" t="s">
        <v>74</v>
      </c>
      <c r="G27" s="167"/>
      <c r="H27" s="167"/>
      <c r="I27" s="167"/>
      <c r="J27" s="167"/>
      <c r="K27" s="167"/>
      <c r="L27" s="167"/>
      <c r="M27" s="424" t="s">
        <v>326</v>
      </c>
      <c r="N27" s="421"/>
      <c r="O27" s="422" t="s">
        <v>503</v>
      </c>
      <c r="P27" s="138" t="s">
        <v>504</v>
      </c>
    </row>
    <row r="28" spans="1:16" s="423" customFormat="1" ht="24.6" customHeight="1" x14ac:dyDescent="0.25">
      <c r="A28" s="167" t="s">
        <v>452</v>
      </c>
      <c r="B28" s="167" t="s">
        <v>505</v>
      </c>
      <c r="C28" s="383" t="s">
        <v>506</v>
      </c>
      <c r="D28" s="425">
        <v>0.41666666666666669</v>
      </c>
      <c r="E28" s="425">
        <v>0.47916666666666669</v>
      </c>
      <c r="F28" s="167" t="s">
        <v>74</v>
      </c>
      <c r="G28" s="167" t="s">
        <v>138</v>
      </c>
      <c r="H28" s="167" t="s">
        <v>491</v>
      </c>
      <c r="I28" s="167" t="s">
        <v>492</v>
      </c>
      <c r="J28" s="167" t="s">
        <v>468</v>
      </c>
      <c r="K28" s="167">
        <v>75080</v>
      </c>
      <c r="L28" s="167"/>
      <c r="M28" s="167"/>
      <c r="N28" s="167"/>
      <c r="O28" s="167"/>
      <c r="P28" s="167"/>
    </row>
    <row r="29" spans="1:16" s="195" customFormat="1" ht="24.6" hidden="1" customHeight="1" x14ac:dyDescent="0.25">
      <c r="A29" s="232" t="s">
        <v>461</v>
      </c>
      <c r="B29" s="232" t="s">
        <v>471</v>
      </c>
      <c r="C29" s="231"/>
      <c r="D29" s="231"/>
      <c r="E29" s="231"/>
      <c r="F29" s="232"/>
      <c r="G29" s="232"/>
      <c r="H29" s="232"/>
      <c r="I29" s="232"/>
      <c r="J29" s="232"/>
      <c r="K29" s="232"/>
      <c r="L29" s="232"/>
      <c r="M29" s="232"/>
      <c r="N29" s="232"/>
      <c r="O29" s="232"/>
      <c r="P29" s="232"/>
    </row>
    <row r="30" spans="1:16" s="195" customFormat="1" ht="24.6" customHeight="1" x14ac:dyDescent="0.25">
      <c r="D30" s="341"/>
      <c r="E30" s="341"/>
      <c r="M30" s="199"/>
      <c r="N30" s="198"/>
      <c r="O30" s="198"/>
      <c r="P30" s="198"/>
    </row>
    <row r="31" spans="1:16" s="195" customFormat="1" ht="24.6" customHeight="1" x14ac:dyDescent="0.25">
      <c r="D31" s="341"/>
      <c r="E31" s="341"/>
      <c r="M31" s="199"/>
      <c r="N31" s="198"/>
      <c r="O31" s="198"/>
      <c r="P31" s="198"/>
    </row>
    <row r="32" spans="1:16" s="195" customFormat="1" ht="24.6" customHeight="1" x14ac:dyDescent="0.25">
      <c r="D32" s="341"/>
      <c r="E32" s="341"/>
      <c r="M32" s="199"/>
      <c r="N32" s="198"/>
      <c r="O32" s="198"/>
      <c r="P32" s="198"/>
    </row>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sheetData>
  <autoFilter ref="A3:P29" xr:uid="{EBE6D0D1-B2BB-47CF-9348-2579BD9ED8BD}">
    <filterColumn colId="2">
      <filters>
        <filter val="7/8/21026"/>
        <dateGroupItem year="2026" month="7" day="7" dateTimeGrouping="day"/>
        <dateGroupItem year="2026" month="7" day="9" dateTimeGrouping="day"/>
        <dateGroupItem year="2026" month="7" day="27" dateTimeGrouping="day"/>
      </filters>
    </filterColumn>
    <filterColumn colId="6" showButton="0"/>
    <filterColumn colId="7" showButton="0"/>
    <filterColumn colId="8" showButton="0"/>
    <filterColumn colId="9" showButton="0"/>
    <filterColumn colId="10" showButton="0"/>
    <filterColumn colId="12" showButton="0"/>
    <filterColumn colId="13" showButton="0"/>
    <filterColumn colId="14" showButton="0"/>
  </autoFilter>
  <mergeCells count="8">
    <mergeCell ref="G3:L3"/>
    <mergeCell ref="M3:P3"/>
    <mergeCell ref="A3:A4"/>
    <mergeCell ref="B3:B4"/>
    <mergeCell ref="C3:C4"/>
    <mergeCell ref="D3:D4"/>
    <mergeCell ref="E3:E4"/>
    <mergeCell ref="F3:F4"/>
  </mergeCells>
  <hyperlinks>
    <hyperlink ref="M5" r:id="rId1" display="https://events.teams.microsoft.com/event/c98a99eb-63e2-404d-9ec0-f0c3ba020dc4@db05faca-c82a-4b9d-b9c5-0f64b6755421" xr:uid="{ED0F7F42-73DC-4336-B0B0-0197082F8C78}"/>
    <hyperlink ref="M15" r:id="rId2" display="https://events.teams.microsoft.com/event/67c9a957-54ab-4d68-a937-39e6fb3028e9@db05faca-c82a-4b9d-b9c5-0f64b6755421" xr:uid="{107B9B77-C66D-4532-8608-5A5485C49310}"/>
    <hyperlink ref="M8" r:id="rId3" display="https://events.teams.microsoft.com/event/3d038e07-8f70-4381-b9b4-3f3678d848ec@db05faca-c82a-4b9d-b9c5-0f64b6755421" xr:uid="{05977B55-9D02-4604-B580-C8240803B1C7}"/>
    <hyperlink ref="M14" r:id="rId4" xr:uid="{7F89D8A1-722C-4E2F-9462-3A31E77CC9B2}"/>
    <hyperlink ref="M9" r:id="rId5" tooltip="Meeting join" xr:uid="{410D44A5-29CF-4F41-B876-2590B5002E7C}"/>
    <hyperlink ref="M13" r:id="rId6" tooltip="Meeting join" xr:uid="{E7FAE293-2250-49BB-9D05-66F147A1C932}"/>
    <hyperlink ref="M11" r:id="rId7" tooltip="Meeting join" xr:uid="{DE556512-3AAF-4A38-BFE0-D15399B91B3F}"/>
    <hyperlink ref="M16" r:id="rId8" tooltip="Meeting join" xr:uid="{3114A253-3AC5-4F03-B2C8-28B2DB8E8880}"/>
    <hyperlink ref="M20" r:id="rId9" display="https://events.teams.microsoft.com/event/3015f8d1-9b5a-4ba8-a046-a117f5f71c32@db05faca-c82a-4b9d-b9c5-0f64b6755421" xr:uid="{8CB6D137-D265-4EBE-B21F-7AA8ADD109E2}"/>
    <hyperlink ref="M18" r:id="rId10" xr:uid="{6C3C534F-C70D-46E6-ACAA-ED3CDFB49317}"/>
    <hyperlink ref="M17" r:id="rId11" display="https://events.teams.microsoft.com/event/69975ca8-ea8c-44bd-bb7f-4f67e6ccd89d@db05faca-c82a-4b9d-b9c5-0f64b6755421" xr:uid="{9D330E71-B20D-4630-9162-78C61B2B1408}"/>
    <hyperlink ref="M25" r:id="rId12" xr:uid="{D1AB8AB2-E9DE-4984-8527-A42243A0F375}"/>
    <hyperlink ref="M27" r:id="rId13" display="https://events.teams.microsoft.com/event/68511dfe-c6ef-4965-acb2-ea51aa4ba37c@db05faca-c82a-4b9d-b9c5-0f64b6755421" xr:uid="{F05AD86F-8BF3-4E51-A5BC-F6D2CF6E6BF4}"/>
    <hyperlink ref="M23" r:id="rId14" tooltip="Meeting join" xr:uid="{5A72AD88-9A7E-4A35-8CC5-34812447D2C5}"/>
    <hyperlink ref="M12" r:id="rId15" tooltip="https://teams.microsoft.com/meet/234304369834437?p=c6DPKPuu85heICvQsG" xr:uid="{4FA28E96-46A0-46EB-A827-6B6BE72EF4AF}"/>
    <hyperlink ref="M6" r:id="rId16" xr:uid="{30136B60-2B2C-4D40-83F5-AB1A03835FAD}"/>
    <hyperlink ref="M26" r:id="rId17" xr:uid="{334DB7F9-439C-49F1-8076-D1D81B6F27D3}"/>
  </hyperlinks>
  <pageMargins left="0.7" right="0.7" top="0.75" bottom="0.75" header="0.3" footer="0.3"/>
  <pageSetup orientation="portrait" r:id="rId18"/>
  <drawing r:id="rId19"/>
  <legacyDrawing r:id="rId2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C86-EDF7-4203-A3F0-053A627E835D}">
  <dimension ref="A1:R549"/>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25" style="1" customWidth="1"/>
    <col min="2" max="2" width="76.28515625" style="1" customWidth="1"/>
    <col min="3" max="3" width="10.85546875" style="7"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C1" s="6"/>
      <c r="D1" s="14"/>
      <c r="E1" s="14"/>
      <c r="M1" s="5"/>
      <c r="N1" s="15"/>
      <c r="O1" s="15"/>
      <c r="P1" s="15"/>
    </row>
    <row r="2" spans="1:18" ht="113.45" customHeight="1" x14ac:dyDescent="0.25">
      <c r="A2" s="4"/>
      <c r="B2" s="4"/>
      <c r="C2" s="6"/>
      <c r="D2" s="14"/>
      <c r="E2" s="14"/>
      <c r="F2" s="4"/>
      <c r="G2" s="4"/>
      <c r="H2" s="4"/>
      <c r="I2" s="4"/>
      <c r="J2" s="4"/>
      <c r="K2" s="4"/>
      <c r="L2" s="4"/>
      <c r="M2" s="5"/>
      <c r="N2" s="4"/>
      <c r="O2" s="4"/>
      <c r="P2" s="4"/>
    </row>
    <row r="3" spans="1:18" ht="14.1" customHeight="1" x14ac:dyDescent="0.25">
      <c r="A3" s="438" t="s">
        <v>55</v>
      </c>
      <c r="B3" s="438" t="s">
        <v>56</v>
      </c>
      <c r="C3" s="446"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7"/>
      <c r="D4" s="443"/>
      <c r="E4" s="443"/>
      <c r="F4" s="445"/>
      <c r="G4" s="17" t="s">
        <v>63</v>
      </c>
      <c r="H4" s="17" t="s">
        <v>64</v>
      </c>
      <c r="I4" s="17" t="s">
        <v>65</v>
      </c>
      <c r="J4" s="17" t="s">
        <v>66</v>
      </c>
      <c r="K4" s="17" t="s">
        <v>67</v>
      </c>
      <c r="L4" s="17" t="s">
        <v>68</v>
      </c>
      <c r="M4" s="18" t="s">
        <v>69</v>
      </c>
      <c r="N4" s="18" t="s">
        <v>70</v>
      </c>
      <c r="O4" s="18" t="s">
        <v>71</v>
      </c>
      <c r="P4" s="18" t="s">
        <v>72</v>
      </c>
    </row>
    <row r="5" spans="1:18" s="70" customFormat="1" ht="24.6" customHeight="1" x14ac:dyDescent="0.25">
      <c r="A5" s="159" t="s">
        <v>35</v>
      </c>
      <c r="B5" s="166" t="s">
        <v>73</v>
      </c>
      <c r="C5" s="166">
        <v>46216</v>
      </c>
      <c r="D5" s="162">
        <v>0.58333333333333337</v>
      </c>
      <c r="E5" s="162">
        <v>0.625</v>
      </c>
      <c r="F5" s="159" t="s">
        <v>74</v>
      </c>
      <c r="G5" s="159"/>
      <c r="H5" s="159"/>
      <c r="I5" s="159"/>
      <c r="J5" s="159"/>
      <c r="K5" s="159"/>
      <c r="L5" s="159"/>
      <c r="M5" s="164" t="s">
        <v>75</v>
      </c>
      <c r="N5" s="121"/>
      <c r="O5" s="123"/>
      <c r="P5" s="123"/>
    </row>
    <row r="6" spans="1:18" s="70" customFormat="1" ht="24.6" customHeight="1" x14ac:dyDescent="0.2">
      <c r="A6" s="44"/>
      <c r="B6" s="43"/>
      <c r="C6" s="124"/>
      <c r="D6" s="125"/>
      <c r="E6" s="125"/>
      <c r="F6" s="43"/>
      <c r="G6" s="43"/>
      <c r="H6" s="43"/>
      <c r="I6" s="43"/>
      <c r="J6" s="43"/>
      <c r="K6" s="43"/>
      <c r="L6" s="122"/>
      <c r="M6" s="122"/>
      <c r="N6" s="121"/>
      <c r="O6" s="123"/>
      <c r="P6" s="123"/>
    </row>
    <row r="7" spans="1:18" s="70" customFormat="1" ht="24" customHeight="1" x14ac:dyDescent="0.25">
      <c r="A7" s="29"/>
      <c r="B7" s="29"/>
      <c r="C7" s="21"/>
      <c r="D7" s="100"/>
      <c r="E7" s="22"/>
      <c r="F7" s="20"/>
      <c r="G7" s="29"/>
      <c r="H7" s="29"/>
      <c r="I7" s="29"/>
      <c r="J7" s="29"/>
      <c r="K7" s="29"/>
      <c r="L7" s="29"/>
      <c r="M7" s="1"/>
      <c r="N7" s="30"/>
      <c r="O7" s="29"/>
      <c r="P7" s="29"/>
    </row>
    <row r="8" spans="1:18" s="70" customFormat="1" ht="24" customHeight="1" x14ac:dyDescent="0.25">
      <c r="A8" s="29"/>
      <c r="B8" s="29"/>
      <c r="C8" s="95"/>
      <c r="D8" s="100"/>
      <c r="E8" s="67"/>
      <c r="F8" s="75"/>
      <c r="G8" s="75"/>
      <c r="H8" s="76"/>
      <c r="I8" s="75"/>
      <c r="J8" s="75"/>
      <c r="K8" s="75"/>
      <c r="L8" s="104"/>
      <c r="M8" s="40"/>
      <c r="N8" s="30"/>
      <c r="O8" s="105"/>
    </row>
    <row r="9" spans="1:18" s="70" customFormat="1" ht="24" customHeight="1" x14ac:dyDescent="0.25">
      <c r="A9" s="29"/>
      <c r="B9" s="29"/>
      <c r="C9" s="95"/>
      <c r="D9" s="100"/>
      <c r="E9" s="67"/>
      <c r="F9" s="75"/>
      <c r="G9" s="75"/>
      <c r="H9" s="76"/>
      <c r="I9" s="75"/>
      <c r="J9" s="75"/>
      <c r="K9" s="75"/>
      <c r="L9" s="104"/>
      <c r="M9" s="40"/>
      <c r="N9" s="30"/>
      <c r="O9" s="105"/>
    </row>
    <row r="10" spans="1:18" s="70" customFormat="1" ht="24.6" customHeight="1" x14ac:dyDescent="0.25">
      <c r="A10" s="29"/>
      <c r="B10" s="29"/>
      <c r="C10" s="95"/>
      <c r="D10" s="100"/>
      <c r="E10" s="67"/>
      <c r="F10" s="75"/>
      <c r="G10" s="75"/>
      <c r="H10" s="76"/>
      <c r="I10" s="75"/>
      <c r="J10" s="75"/>
      <c r="K10" s="75"/>
      <c r="L10" s="104"/>
      <c r="M10" s="40"/>
      <c r="N10" s="30"/>
      <c r="O10" s="105"/>
    </row>
    <row r="11" spans="1:18" s="70" customFormat="1" ht="24.6" customHeight="1" x14ac:dyDescent="0.25">
      <c r="A11" s="29"/>
      <c r="B11" s="29"/>
      <c r="C11" s="95"/>
      <c r="D11" s="100"/>
      <c r="E11" s="67"/>
      <c r="F11" s="75"/>
      <c r="G11" s="75"/>
      <c r="H11" s="76"/>
      <c r="I11" s="75"/>
      <c r="J11" s="75"/>
      <c r="K11" s="75"/>
      <c r="L11" s="104"/>
      <c r="M11" s="40"/>
      <c r="N11" s="30"/>
      <c r="O11" s="105"/>
    </row>
    <row r="12" spans="1:18" s="70" customFormat="1" ht="24.6" customHeight="1" x14ac:dyDescent="0.25">
      <c r="A12" s="29"/>
      <c r="B12" s="29"/>
      <c r="C12" s="95"/>
      <c r="D12" s="100"/>
      <c r="E12" s="67"/>
      <c r="F12" s="75"/>
      <c r="G12" s="75"/>
      <c r="H12" s="76"/>
      <c r="I12" s="75"/>
      <c r="J12" s="75"/>
      <c r="K12" s="75"/>
      <c r="L12" s="104"/>
      <c r="M12" s="40"/>
      <c r="N12" s="30"/>
      <c r="O12" s="105"/>
    </row>
    <row r="13" spans="1:18" ht="23.1" customHeight="1" x14ac:dyDescent="0.25">
      <c r="A13" s="29"/>
      <c r="B13" s="29"/>
      <c r="C13" s="103"/>
      <c r="D13" s="100"/>
      <c r="E13" s="67"/>
      <c r="F13" s="96"/>
      <c r="G13" s="96"/>
      <c r="H13" s="96"/>
      <c r="I13" s="96"/>
      <c r="J13" s="96"/>
      <c r="K13" s="96"/>
      <c r="L13"/>
      <c r="M13" s="40"/>
      <c r="N13" s="30"/>
      <c r="O13"/>
      <c r="P13"/>
      <c r="Q13"/>
      <c r="R13"/>
    </row>
    <row r="14" spans="1:18" ht="24.6" customHeight="1" x14ac:dyDescent="0.25">
      <c r="A14" s="20"/>
      <c r="B14" s="20"/>
      <c r="C14" s="21"/>
      <c r="D14" s="22"/>
      <c r="E14" s="22"/>
      <c r="F14" s="20"/>
      <c r="N14" s="23"/>
      <c r="O14" s="23"/>
      <c r="P14" s="23"/>
    </row>
    <row r="15" spans="1:18" ht="24.6" customHeight="1" x14ac:dyDescent="0.25">
      <c r="A15" s="20"/>
      <c r="B15" s="20"/>
      <c r="C15" s="21"/>
      <c r="D15" s="22"/>
      <c r="E15" s="22"/>
      <c r="F15" s="20"/>
      <c r="N15" s="23"/>
      <c r="O15" s="23"/>
      <c r="P15" s="23"/>
    </row>
    <row r="16" spans="1:18" ht="24.6" customHeight="1" x14ac:dyDescent="0.25">
      <c r="A16" s="20"/>
      <c r="B16" s="20"/>
      <c r="C16" s="21"/>
      <c r="D16" s="22"/>
      <c r="E16" s="22"/>
      <c r="F16" s="20"/>
      <c r="N16" s="23"/>
      <c r="O16" s="23"/>
      <c r="P16" s="23"/>
    </row>
    <row r="17" spans="1:6" ht="24.6" customHeight="1" x14ac:dyDescent="0.25">
      <c r="A17" s="20"/>
      <c r="B17" s="20"/>
      <c r="C17" s="21"/>
      <c r="D17" s="22"/>
      <c r="E17" s="22"/>
      <c r="F17" s="20"/>
    </row>
    <row r="18" spans="1:6" ht="24.6" customHeight="1" x14ac:dyDescent="0.25">
      <c r="A18" s="20"/>
      <c r="B18" s="20"/>
      <c r="C18" s="21"/>
      <c r="D18" s="22"/>
      <c r="E18" s="22"/>
      <c r="F18" s="20"/>
    </row>
    <row r="19" spans="1:6" ht="24.6" customHeight="1" x14ac:dyDescent="0.25"/>
    <row r="20" spans="1:6" ht="24.6" customHeight="1" x14ac:dyDescent="0.25"/>
    <row r="21" spans="1:6" ht="24.6" customHeight="1" x14ac:dyDescent="0.25"/>
    <row r="22" spans="1:6" ht="24.6" customHeight="1" x14ac:dyDescent="0.25"/>
    <row r="23" spans="1:6" ht="24.6" customHeight="1" x14ac:dyDescent="0.25"/>
    <row r="24" spans="1:6" ht="24.6" customHeight="1" x14ac:dyDescent="0.25"/>
    <row r="25" spans="1:6" ht="24.6" customHeight="1" x14ac:dyDescent="0.25"/>
    <row r="26" spans="1:6" ht="24.6" customHeight="1" x14ac:dyDescent="0.25"/>
    <row r="27" spans="1:6" ht="24.6" customHeight="1" x14ac:dyDescent="0.25"/>
    <row r="28" spans="1:6" ht="24.6" customHeight="1" x14ac:dyDescent="0.25"/>
    <row r="29" spans="1:6" ht="24.6" customHeight="1" x14ac:dyDescent="0.25"/>
    <row r="30" spans="1:6" ht="24.6" customHeight="1" x14ac:dyDescent="0.25"/>
    <row r="31" spans="1:6" ht="24.6" customHeight="1" x14ac:dyDescent="0.25"/>
    <row r="32" spans="1:6"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sheetData>
  <mergeCells count="8">
    <mergeCell ref="G3:L3"/>
    <mergeCell ref="M3:P3"/>
    <mergeCell ref="A3:A4"/>
    <mergeCell ref="B3:B4"/>
    <mergeCell ref="C3:C4"/>
    <mergeCell ref="D3:D4"/>
    <mergeCell ref="E3:E4"/>
    <mergeCell ref="F3:F4"/>
  </mergeCells>
  <hyperlinks>
    <hyperlink ref="M5" r:id="rId1" xr:uid="{F19CBA0B-9842-4ED4-8A9B-6B2BF314DBD5}"/>
  </hyperlinks>
  <pageMargins left="0.7" right="0.7" top="0.75" bottom="0.75" header="0.3" footer="0.3"/>
  <pageSetup orientation="portrait"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0EF5-4947-41B7-B03C-B85D41CBA6A2}">
  <dimension ref="A1:P543"/>
  <sheetViews>
    <sheetView zoomScale="80" zoomScaleNormal="80" workbookViewId="0">
      <pane ySplit="4" topLeftCell="A5" activePane="bottomLeft" state="frozen"/>
      <selection pane="bottomLeft" activeCell="B8" sqref="B8"/>
    </sheetView>
  </sheetViews>
  <sheetFormatPr defaultColWidth="8.5703125" defaultRowHeight="12.75" x14ac:dyDescent="0.25"/>
  <cols>
    <col min="1" max="1" width="31.85546875" style="1" customWidth="1"/>
    <col min="2" max="2" width="98.5703125" style="1" customWidth="1"/>
    <col min="3" max="3" width="10.85546875" style="1" bestFit="1" customWidth="1"/>
    <col min="4" max="4" width="21.5703125" style="16" bestFit="1" customWidth="1"/>
    <col min="5" max="5" width="22.140625" style="16" bestFit="1"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7.28515625" style="3" bestFit="1" customWidth="1"/>
    <col min="14" max="14" width="15.85546875" style="2" bestFit="1" customWidth="1"/>
    <col min="15" max="15" width="20.5703125" style="2" bestFit="1" customWidth="1"/>
    <col min="16" max="16" width="10.85546875" style="2" bestFit="1" customWidth="1"/>
    <col min="17" max="16384" width="8.5703125" style="1"/>
  </cols>
  <sheetData>
    <row r="1" spans="1:16" s="4" customFormat="1" ht="35.450000000000003" customHeight="1" x14ac:dyDescent="0.25">
      <c r="B1" s="26" t="s">
        <v>54</v>
      </c>
      <c r="D1" s="14"/>
      <c r="E1" s="14"/>
      <c r="M1" s="5"/>
      <c r="N1" s="15"/>
      <c r="O1" s="15"/>
      <c r="P1" s="15"/>
    </row>
    <row r="2" spans="1:16" ht="113.1"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167" t="s">
        <v>41</v>
      </c>
      <c r="B5" s="167" t="s">
        <v>207</v>
      </c>
      <c r="C5" s="382">
        <v>46205</v>
      </c>
      <c r="D5" s="167" t="s">
        <v>88</v>
      </c>
      <c r="E5" s="383" t="s">
        <v>89</v>
      </c>
      <c r="F5" s="365" t="s">
        <v>78</v>
      </c>
      <c r="G5" s="243"/>
      <c r="H5" s="243"/>
      <c r="I5" s="243"/>
      <c r="J5" s="243"/>
      <c r="K5" s="243"/>
      <c r="L5" s="243"/>
      <c r="M5" s="360" t="s">
        <v>85</v>
      </c>
      <c r="N5" s="243"/>
      <c r="O5" s="243"/>
      <c r="P5" s="243"/>
    </row>
    <row r="6" spans="1:16" s="195" customFormat="1" ht="24.6" customHeight="1" x14ac:dyDescent="0.25">
      <c r="A6" s="383" t="s">
        <v>513</v>
      </c>
      <c r="B6" s="383" t="s">
        <v>514</v>
      </c>
      <c r="C6" s="384">
        <v>46209</v>
      </c>
      <c r="D6" s="385">
        <v>0.58333333333333337</v>
      </c>
      <c r="E6" s="386">
        <v>0.64583333333333337</v>
      </c>
      <c r="F6" s="365" t="s">
        <v>84</v>
      </c>
      <c r="G6" s="243"/>
      <c r="H6" s="243"/>
      <c r="I6" s="243"/>
      <c r="J6" s="243"/>
      <c r="K6" s="243"/>
      <c r="L6" s="243"/>
      <c r="M6" s="387" t="s">
        <v>99</v>
      </c>
      <c r="N6" s="243"/>
      <c r="O6" s="243" t="s">
        <v>515</v>
      </c>
      <c r="P6" s="243" t="s">
        <v>516</v>
      </c>
    </row>
    <row r="7" spans="1:16" s="195" customFormat="1" ht="24.6" customHeight="1" x14ac:dyDescent="0.25">
      <c r="A7" s="243" t="s">
        <v>41</v>
      </c>
      <c r="B7" s="243" t="s">
        <v>208</v>
      </c>
      <c r="C7" s="246">
        <v>46211</v>
      </c>
      <c r="D7" s="243" t="s">
        <v>89</v>
      </c>
      <c r="E7" s="252" t="s">
        <v>86</v>
      </c>
      <c r="F7" s="243" t="s">
        <v>78</v>
      </c>
      <c r="G7" s="243"/>
      <c r="H7" s="243"/>
      <c r="I7" s="243"/>
      <c r="J7" s="243"/>
      <c r="K7" s="243"/>
      <c r="L7" s="243"/>
      <c r="M7" s="296" t="s">
        <v>85</v>
      </c>
      <c r="N7" s="243"/>
      <c r="O7" s="243"/>
      <c r="P7" s="243"/>
    </row>
    <row r="8" spans="1:16" s="195" customFormat="1" ht="24.6" customHeight="1" x14ac:dyDescent="0.25">
      <c r="A8" s="243" t="s">
        <v>41</v>
      </c>
      <c r="B8" s="243" t="s">
        <v>207</v>
      </c>
      <c r="C8" s="246">
        <v>46223</v>
      </c>
      <c r="D8" s="243" t="s">
        <v>77</v>
      </c>
      <c r="E8" s="252" t="s">
        <v>209</v>
      </c>
      <c r="F8" s="243" t="s">
        <v>78</v>
      </c>
      <c r="G8" s="243"/>
      <c r="H8" s="243"/>
      <c r="I8" s="243"/>
      <c r="J8" s="243"/>
      <c r="K8" s="243"/>
      <c r="L8" s="243"/>
      <c r="M8" s="296" t="s">
        <v>85</v>
      </c>
      <c r="N8" s="243"/>
      <c r="O8" s="243"/>
      <c r="P8" s="243"/>
    </row>
    <row r="9" spans="1:16" s="195" customFormat="1" ht="24.6" customHeight="1" x14ac:dyDescent="0.25">
      <c r="A9" s="252" t="s">
        <v>513</v>
      </c>
      <c r="B9" s="252" t="s">
        <v>514</v>
      </c>
      <c r="C9" s="388">
        <v>46225</v>
      </c>
      <c r="D9" s="389">
        <v>0.5</v>
      </c>
      <c r="E9" s="317">
        <v>0.5625</v>
      </c>
      <c r="F9" s="243" t="s">
        <v>84</v>
      </c>
      <c r="G9" s="243"/>
      <c r="H9" s="243"/>
      <c r="I9" s="243"/>
      <c r="J9" s="243"/>
      <c r="K9" s="243"/>
      <c r="L9" s="243"/>
      <c r="M9" s="390" t="s">
        <v>99</v>
      </c>
      <c r="N9" s="243"/>
      <c r="O9" s="243" t="s">
        <v>517</v>
      </c>
      <c r="P9" s="243" t="s">
        <v>518</v>
      </c>
    </row>
    <row r="10" spans="1:16" s="195" customFormat="1" ht="24.6" customHeight="1" x14ac:dyDescent="0.25">
      <c r="A10" s="243" t="s">
        <v>41</v>
      </c>
      <c r="B10" s="243" t="s">
        <v>210</v>
      </c>
      <c r="C10" s="246">
        <v>46226</v>
      </c>
      <c r="D10" s="243" t="s">
        <v>89</v>
      </c>
      <c r="E10" s="252" t="s">
        <v>86</v>
      </c>
      <c r="F10" s="243" t="s">
        <v>78</v>
      </c>
      <c r="G10" s="243"/>
      <c r="H10" s="243"/>
      <c r="I10" s="243"/>
      <c r="J10" s="243"/>
      <c r="K10" s="243"/>
      <c r="L10" s="243"/>
      <c r="M10" s="296" t="s">
        <v>85</v>
      </c>
      <c r="N10" s="243"/>
      <c r="O10" s="243"/>
      <c r="P10" s="243"/>
    </row>
    <row r="11" spans="1:16" s="195" customFormat="1" ht="24.6" customHeight="1" x14ac:dyDescent="0.25">
      <c r="A11" s="243" t="s">
        <v>41</v>
      </c>
      <c r="B11" s="243" t="s">
        <v>211</v>
      </c>
      <c r="C11" s="246">
        <v>46231</v>
      </c>
      <c r="D11" s="243" t="s">
        <v>89</v>
      </c>
      <c r="E11" s="252" t="s">
        <v>86</v>
      </c>
      <c r="F11" s="243" t="s">
        <v>78</v>
      </c>
      <c r="G11" s="243"/>
      <c r="H11" s="243"/>
      <c r="I11" s="243"/>
      <c r="J11" s="243"/>
      <c r="K11" s="243"/>
      <c r="L11" s="243"/>
      <c r="M11" s="296" t="s">
        <v>85</v>
      </c>
      <c r="N11" s="243"/>
      <c r="O11" s="243"/>
      <c r="P11" s="243"/>
    </row>
    <row r="12" spans="1:16" s="195" customFormat="1" ht="24.6" customHeight="1" x14ac:dyDescent="0.25">
      <c r="C12" s="341"/>
      <c r="D12" s="341"/>
      <c r="L12" s="199"/>
      <c r="M12" s="198"/>
      <c r="N12" s="198"/>
      <c r="O12" s="198"/>
    </row>
    <row r="13" spans="1:16" ht="24.6" customHeight="1" x14ac:dyDescent="0.25">
      <c r="C13" s="16"/>
      <c r="E13" s="1"/>
      <c r="L13" s="3"/>
      <c r="M13" s="2"/>
      <c r="P13" s="1"/>
    </row>
    <row r="14" spans="1:16" ht="24.6" customHeight="1" x14ac:dyDescent="0.25">
      <c r="C14" s="16"/>
      <c r="E14" s="1"/>
      <c r="L14" s="3"/>
      <c r="M14" s="2"/>
      <c r="P14" s="1"/>
    </row>
    <row r="15" spans="1:16" ht="24.6" customHeight="1" x14ac:dyDescent="0.25">
      <c r="C15" s="16"/>
      <c r="E15" s="1"/>
      <c r="L15" s="3"/>
      <c r="M15" s="2"/>
      <c r="P15" s="1"/>
    </row>
    <row r="16" spans="1:16" ht="24.6" customHeight="1" x14ac:dyDescent="0.25">
      <c r="C16" s="16"/>
      <c r="D16" s="101"/>
      <c r="E16" s="1"/>
      <c r="L16" s="3"/>
      <c r="M16" s="2"/>
      <c r="P16" s="1"/>
    </row>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sheetData>
  <mergeCells count="8">
    <mergeCell ref="G3:L3"/>
    <mergeCell ref="M3:P3"/>
    <mergeCell ref="A3:A4"/>
    <mergeCell ref="B3:B4"/>
    <mergeCell ref="C3:C4"/>
    <mergeCell ref="D3:D4"/>
    <mergeCell ref="E3:E4"/>
    <mergeCell ref="F3:F4"/>
  </mergeCells>
  <hyperlinks>
    <hyperlink ref="M6" r:id="rId1" xr:uid="{A97FFF8D-ED84-4804-9140-885ABA914781}"/>
    <hyperlink ref="M5" r:id="rId2" xr:uid="{77FD1CC8-E673-40CF-88A9-CB99AE4899D9}"/>
    <hyperlink ref="M7" r:id="rId3" xr:uid="{CB5FAA5D-DDE5-41CF-9A4D-BE76487063E4}"/>
    <hyperlink ref="M8" r:id="rId4" xr:uid="{ECEA1DD0-3FBC-41E8-BEED-487A7A016A99}"/>
    <hyperlink ref="M9" r:id="rId5" xr:uid="{539D1577-DACF-4852-B1E8-4F7959F53F3D}"/>
    <hyperlink ref="M10" r:id="rId6" xr:uid="{C6FF964F-0E18-4940-AA6E-9A592A7473E3}"/>
    <hyperlink ref="M11" r:id="rId7" xr:uid="{2296187E-76D7-462E-A073-ED11E7081B75}"/>
  </hyperlinks>
  <pageMargins left="0.7" right="0.7" top="0.75" bottom="0.75" header="0.3" footer="0.3"/>
  <pageSetup orientation="portrait" r:id="rId8"/>
  <drawing r:id="rId9"/>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6BEB-340D-4D7D-8D9D-731F5A499E22}">
  <dimension ref="A1:P553"/>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25.5703125" style="1" customWidth="1"/>
    <col min="2" max="2" width="70.5703125" style="1" customWidth="1"/>
    <col min="3" max="3" width="10.42578125" style="1" bestFit="1" customWidth="1"/>
    <col min="4" max="5" width="17.85546875" style="16" bestFit="1" customWidth="1"/>
    <col min="6" max="6" width="11.42578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3"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34" customFormat="1" ht="24.6" customHeight="1" x14ac:dyDescent="0.25">
      <c r="A5" s="159" t="s">
        <v>38</v>
      </c>
      <c r="B5" s="165" t="s">
        <v>434</v>
      </c>
      <c r="C5" s="166">
        <v>46223</v>
      </c>
      <c r="D5" s="162">
        <v>0.54166666666666663</v>
      </c>
      <c r="E5" s="162">
        <v>0.58333333333333337</v>
      </c>
      <c r="F5" s="159" t="s">
        <v>84</v>
      </c>
      <c r="G5" s="159"/>
      <c r="H5" s="159"/>
      <c r="I5" s="159"/>
      <c r="J5" s="159"/>
      <c r="K5" s="159"/>
      <c r="L5" s="159"/>
      <c r="M5" s="164" t="s">
        <v>85</v>
      </c>
      <c r="N5" s="121"/>
      <c r="O5" s="123"/>
      <c r="P5" s="123"/>
    </row>
    <row r="6" spans="1:16" ht="24.6" customHeight="1" x14ac:dyDescent="0.2">
      <c r="A6" s="44"/>
      <c r="B6" s="43"/>
      <c r="C6" s="124"/>
      <c r="D6" s="125"/>
      <c r="E6" s="125"/>
      <c r="F6" s="43"/>
      <c r="G6" s="43"/>
      <c r="H6" s="43"/>
      <c r="I6" s="43"/>
      <c r="J6" s="43"/>
      <c r="K6" s="43"/>
      <c r="L6" s="122"/>
      <c r="M6" s="122"/>
      <c r="N6" s="121"/>
      <c r="O6" s="123"/>
      <c r="P6" s="123"/>
    </row>
    <row r="7" spans="1:16" ht="24.6" customHeight="1" x14ac:dyDescent="0.2">
      <c r="A7" s="44"/>
      <c r="B7" s="43"/>
      <c r="C7" s="124"/>
      <c r="D7" s="125"/>
      <c r="E7" s="125"/>
      <c r="F7" s="43"/>
      <c r="G7" s="43"/>
      <c r="H7" s="43"/>
      <c r="I7" s="43"/>
      <c r="J7" s="43"/>
      <c r="K7" s="43"/>
      <c r="L7" s="122"/>
      <c r="M7" s="122"/>
      <c r="N7" s="121"/>
      <c r="O7" s="123"/>
      <c r="P7" s="123"/>
    </row>
    <row r="8" spans="1:16" ht="24.6" customHeight="1" x14ac:dyDescent="0.2">
      <c r="A8" s="44"/>
      <c r="B8" s="43"/>
      <c r="C8" s="124"/>
      <c r="D8" s="125"/>
      <c r="E8" s="125"/>
      <c r="F8" s="43"/>
      <c r="G8" s="43"/>
      <c r="H8" s="43"/>
      <c r="I8" s="43"/>
      <c r="J8" s="43"/>
      <c r="K8" s="43"/>
      <c r="L8" s="122"/>
      <c r="M8" s="122"/>
      <c r="N8" s="121"/>
      <c r="O8" s="123"/>
      <c r="P8" s="123"/>
    </row>
    <row r="9" spans="1:16" ht="24.6" customHeight="1" x14ac:dyDescent="0.2">
      <c r="A9" s="44"/>
      <c r="B9" s="43"/>
      <c r="C9" s="124"/>
      <c r="D9" s="125"/>
      <c r="E9" s="125"/>
      <c r="F9" s="43"/>
      <c r="G9" s="43"/>
      <c r="H9" s="43"/>
      <c r="I9" s="43"/>
      <c r="J9" s="43"/>
      <c r="K9" s="43"/>
      <c r="L9" s="122"/>
      <c r="M9" s="122"/>
      <c r="N9" s="121"/>
      <c r="O9" s="123"/>
      <c r="P9" s="123"/>
    </row>
    <row r="10" spans="1:16" ht="24.6" customHeight="1" x14ac:dyDescent="0.2">
      <c r="A10" s="44"/>
      <c r="B10" s="43"/>
      <c r="C10" s="124"/>
      <c r="D10" s="125"/>
      <c r="E10" s="125"/>
      <c r="F10" s="43"/>
      <c r="G10" s="43"/>
      <c r="H10" s="43"/>
      <c r="I10" s="43"/>
      <c r="J10" s="43"/>
      <c r="K10" s="43"/>
      <c r="L10" s="122"/>
      <c r="M10" s="122"/>
      <c r="N10" s="121"/>
      <c r="O10" s="123"/>
      <c r="P10" s="123"/>
    </row>
    <row r="11" spans="1:16" ht="24.6" customHeight="1" x14ac:dyDescent="0.2">
      <c r="A11" s="44"/>
      <c r="B11" s="43"/>
      <c r="C11" s="124"/>
      <c r="D11" s="125"/>
      <c r="E11" s="125"/>
      <c r="F11" s="43"/>
      <c r="G11" s="43"/>
      <c r="H11" s="43"/>
      <c r="I11" s="43"/>
      <c r="J11" s="43"/>
      <c r="K11" s="43"/>
      <c r="L11" s="122"/>
      <c r="M11" s="122"/>
      <c r="N11" s="121"/>
      <c r="O11" s="123"/>
      <c r="P11" s="123"/>
    </row>
    <row r="12" spans="1:16" ht="24.6" customHeight="1" x14ac:dyDescent="0.2">
      <c r="A12" s="44"/>
      <c r="B12" s="43"/>
      <c r="C12" s="124"/>
      <c r="D12" s="125"/>
      <c r="E12" s="125"/>
      <c r="F12" s="43"/>
      <c r="G12" s="43"/>
      <c r="H12" s="43"/>
      <c r="I12" s="43"/>
      <c r="J12" s="43"/>
      <c r="K12" s="43"/>
      <c r="L12" s="122"/>
      <c r="M12" s="122"/>
      <c r="N12" s="121"/>
      <c r="O12" s="123"/>
      <c r="P12" s="123"/>
    </row>
    <row r="13" spans="1:16" ht="24.6" customHeight="1" x14ac:dyDescent="0.2">
      <c r="A13" s="44"/>
      <c r="B13" s="43"/>
      <c r="C13" s="124"/>
      <c r="D13" s="125"/>
      <c r="E13" s="125"/>
      <c r="F13" s="43"/>
      <c r="G13" s="43"/>
      <c r="H13" s="43"/>
      <c r="I13" s="43"/>
      <c r="J13" s="43"/>
      <c r="K13" s="43"/>
      <c r="L13" s="122"/>
      <c r="M13" s="122"/>
      <c r="N13" s="121"/>
      <c r="O13" s="123"/>
      <c r="P13" s="123"/>
    </row>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row r="551" ht="24.6" customHeight="1" x14ac:dyDescent="0.25"/>
    <row r="552" ht="24.6" customHeight="1" x14ac:dyDescent="0.25"/>
    <row r="553" ht="24.6" customHeight="1" x14ac:dyDescent="0.25"/>
  </sheetData>
  <mergeCells count="8">
    <mergeCell ref="G3:L3"/>
    <mergeCell ref="M3:P3"/>
    <mergeCell ref="A3:A4"/>
    <mergeCell ref="B3:B4"/>
    <mergeCell ref="C3:C4"/>
    <mergeCell ref="D3:D4"/>
    <mergeCell ref="E3:E4"/>
    <mergeCell ref="F3:F4"/>
  </mergeCells>
  <hyperlinks>
    <hyperlink ref="M5" r:id="rId1" xr:uid="{73A8B9B0-53F0-4AB6-A978-CA30FC05408E}"/>
  </hyperlinks>
  <pageMargins left="0.7" right="0.7" top="0.75" bottom="0.75" header="0.3" footer="0.3"/>
  <pageSetup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A3EC-AE60-4F8A-9A9B-B5DDEB38D1C8}">
  <dimension ref="A1:Q547"/>
  <sheetViews>
    <sheetView zoomScale="80" zoomScaleNormal="80" workbookViewId="0">
      <pane ySplit="4" topLeftCell="A5" activePane="bottomLeft" state="frozen"/>
      <selection pane="bottomLeft" activeCell="B10" sqref="B10"/>
    </sheetView>
  </sheetViews>
  <sheetFormatPr defaultColWidth="8.5703125" defaultRowHeight="12.75" x14ac:dyDescent="0.25"/>
  <cols>
    <col min="1" max="1" width="31.42578125" style="1" customWidth="1"/>
    <col min="2" max="2" width="70.5703125" style="1" customWidth="1"/>
    <col min="3" max="3" width="10.85546875" style="2"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5.42578125" style="3" bestFit="1" customWidth="1"/>
    <col min="14" max="14" width="29.85546875" style="2" bestFit="1" customWidth="1"/>
    <col min="15" max="15" width="20.140625" style="2" bestFit="1" customWidth="1"/>
    <col min="16" max="16" width="10.85546875" style="2" bestFit="1" customWidth="1"/>
    <col min="17" max="16384" width="8.5703125" style="1"/>
  </cols>
  <sheetData>
    <row r="1" spans="1:17" s="4" customFormat="1" ht="35.450000000000003" customHeight="1" x14ac:dyDescent="0.25">
      <c r="B1" s="26" t="s">
        <v>54</v>
      </c>
      <c r="C1" s="15"/>
      <c r="D1" s="14"/>
      <c r="E1" s="14"/>
      <c r="M1" s="5"/>
      <c r="N1" s="15"/>
      <c r="O1" s="15"/>
      <c r="P1" s="15"/>
    </row>
    <row r="2" spans="1:17" ht="127.5" customHeight="1" x14ac:dyDescent="0.25">
      <c r="A2" s="4"/>
      <c r="B2" s="4"/>
      <c r="C2" s="15"/>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s="183" customFormat="1" ht="24.6" customHeight="1" x14ac:dyDescent="0.25">
      <c r="A5" s="243" t="s">
        <v>519</v>
      </c>
      <c r="B5" s="246" t="s">
        <v>73</v>
      </c>
      <c r="C5" s="246">
        <v>46216</v>
      </c>
      <c r="D5" s="247">
        <v>0.58333333333333337</v>
      </c>
      <c r="E5" s="247">
        <v>0.625</v>
      </c>
      <c r="F5" s="243" t="s">
        <v>74</v>
      </c>
      <c r="G5" s="243"/>
      <c r="H5" s="243"/>
      <c r="I5" s="243"/>
      <c r="J5" s="243"/>
      <c r="K5" s="243"/>
      <c r="L5" s="250"/>
      <c r="M5" s="248" t="s">
        <v>75</v>
      </c>
      <c r="N5" s="243"/>
      <c r="O5" s="243"/>
      <c r="P5" s="243"/>
      <c r="Q5" s="339"/>
    </row>
    <row r="6" spans="1:17" s="183" customFormat="1" ht="24.6" customHeight="1" x14ac:dyDescent="0.25">
      <c r="A6" s="243" t="s">
        <v>520</v>
      </c>
      <c r="B6" s="243" t="s">
        <v>521</v>
      </c>
      <c r="C6" s="246">
        <v>46217</v>
      </c>
      <c r="D6" s="247">
        <v>0.66666666666666663</v>
      </c>
      <c r="E6" s="247">
        <v>0.70833333333333337</v>
      </c>
      <c r="F6" s="243" t="s">
        <v>82</v>
      </c>
      <c r="G6" s="243"/>
      <c r="H6" s="243"/>
      <c r="I6" s="243"/>
      <c r="J6" s="243"/>
      <c r="K6" s="243"/>
      <c r="L6" s="250"/>
      <c r="M6" s="248" t="s">
        <v>326</v>
      </c>
      <c r="N6" s="243"/>
      <c r="O6" s="391" t="s">
        <v>522</v>
      </c>
      <c r="P6" s="391" t="s">
        <v>523</v>
      </c>
      <c r="Q6" s="339"/>
    </row>
    <row r="7" spans="1:17" s="183" customFormat="1" ht="24.6" customHeight="1" x14ac:dyDescent="0.25">
      <c r="A7" s="243" t="s">
        <v>44</v>
      </c>
      <c r="B7" s="243" t="s">
        <v>368</v>
      </c>
      <c r="C7" s="246">
        <v>46218</v>
      </c>
      <c r="D7" s="247">
        <v>0.54166666666666663</v>
      </c>
      <c r="E7" s="247">
        <v>0.58333333333333337</v>
      </c>
      <c r="F7" s="243" t="s">
        <v>82</v>
      </c>
      <c r="G7" s="243"/>
      <c r="H7" s="243"/>
      <c r="I7" s="243"/>
      <c r="J7" s="243"/>
      <c r="K7" s="243"/>
      <c r="L7" s="250"/>
      <c r="M7" s="248" t="s">
        <v>75</v>
      </c>
      <c r="N7" s="243"/>
      <c r="O7" s="232"/>
      <c r="P7" s="243"/>
      <c r="Q7" s="339"/>
    </row>
    <row r="8" spans="1:17" s="183" customFormat="1" ht="24.6" customHeight="1" x14ac:dyDescent="0.25">
      <c r="A8" s="243" t="s">
        <v>520</v>
      </c>
      <c r="B8" s="243" t="s">
        <v>524</v>
      </c>
      <c r="C8" s="246">
        <v>46219</v>
      </c>
      <c r="D8" s="247">
        <v>0.375</v>
      </c>
      <c r="E8" s="247">
        <v>0.39583333333333331</v>
      </c>
      <c r="F8" s="243" t="s">
        <v>82</v>
      </c>
      <c r="G8" s="243"/>
      <c r="H8" s="243"/>
      <c r="I8" s="243"/>
      <c r="J8" s="243"/>
      <c r="K8" s="243"/>
      <c r="L8" s="250"/>
      <c r="M8" s="248" t="s">
        <v>326</v>
      </c>
      <c r="N8" s="243"/>
      <c r="O8" s="391" t="s">
        <v>525</v>
      </c>
      <c r="P8" s="391" t="s">
        <v>526</v>
      </c>
      <c r="Q8" s="339"/>
    </row>
    <row r="9" spans="1:17" s="183" customFormat="1" ht="24.6" customHeight="1" x14ac:dyDescent="0.25">
      <c r="A9" s="243" t="s">
        <v>520</v>
      </c>
      <c r="B9" s="243" t="s">
        <v>527</v>
      </c>
      <c r="C9" s="246">
        <v>46224</v>
      </c>
      <c r="D9" s="247">
        <v>0.66666666666666663</v>
      </c>
      <c r="E9" s="247">
        <v>0.70833333333333337</v>
      </c>
      <c r="F9" s="243" t="s">
        <v>82</v>
      </c>
      <c r="G9" s="243"/>
      <c r="H9" s="243"/>
      <c r="I9" s="243"/>
      <c r="J9" s="243"/>
      <c r="K9" s="243"/>
      <c r="L9" s="250"/>
      <c r="M9" s="248" t="s">
        <v>326</v>
      </c>
      <c r="N9" s="243"/>
      <c r="O9" s="391" t="s">
        <v>528</v>
      </c>
      <c r="P9" s="391" t="s">
        <v>529</v>
      </c>
      <c r="Q9" s="339"/>
    </row>
    <row r="10" spans="1:17" s="183" customFormat="1" ht="24" customHeight="1" x14ac:dyDescent="0.25">
      <c r="A10" s="243" t="s">
        <v>520</v>
      </c>
      <c r="B10" s="243" t="s">
        <v>530</v>
      </c>
      <c r="C10" s="246">
        <v>46226</v>
      </c>
      <c r="D10" s="247">
        <v>0.58333333333333337</v>
      </c>
      <c r="E10" s="247">
        <v>0.60416666666666663</v>
      </c>
      <c r="F10" s="243" t="s">
        <v>82</v>
      </c>
      <c r="G10" s="243"/>
      <c r="H10" s="243"/>
      <c r="I10" s="243"/>
      <c r="J10" s="243"/>
      <c r="K10" s="243"/>
      <c r="L10" s="250"/>
      <c r="M10" s="248" t="s">
        <v>326</v>
      </c>
      <c r="N10" s="243"/>
      <c r="O10" s="391" t="s">
        <v>531</v>
      </c>
      <c r="P10" s="391" t="s">
        <v>532</v>
      </c>
      <c r="Q10" s="339"/>
    </row>
    <row r="11" spans="1:17" s="195" customFormat="1" ht="24.6" customHeight="1" x14ac:dyDescent="0.25">
      <c r="A11" s="243" t="s">
        <v>520</v>
      </c>
      <c r="B11" s="243" t="s">
        <v>521</v>
      </c>
      <c r="C11" s="246">
        <v>46230</v>
      </c>
      <c r="D11" s="247">
        <v>0.5</v>
      </c>
      <c r="E11" s="247">
        <v>0.54166666666666663</v>
      </c>
      <c r="F11" s="243" t="s">
        <v>82</v>
      </c>
      <c r="G11" s="243"/>
      <c r="H11" s="243"/>
      <c r="I11" s="243"/>
      <c r="J11" s="243"/>
      <c r="K11" s="243"/>
      <c r="L11" s="243"/>
      <c r="M11" s="248" t="s">
        <v>326</v>
      </c>
      <c r="N11" s="243"/>
      <c r="O11" s="391" t="s">
        <v>533</v>
      </c>
      <c r="P11" s="391" t="s">
        <v>534</v>
      </c>
      <c r="Q11" s="339"/>
    </row>
    <row r="12" spans="1:17" s="195" customFormat="1" ht="24.6" customHeight="1" x14ac:dyDescent="0.25">
      <c r="A12" s="243" t="s">
        <v>520</v>
      </c>
      <c r="B12" s="243" t="s">
        <v>530</v>
      </c>
      <c r="C12" s="246">
        <v>46231</v>
      </c>
      <c r="D12" s="247">
        <v>0.375</v>
      </c>
      <c r="E12" s="247">
        <v>0.38541666666666669</v>
      </c>
      <c r="F12" s="243" t="s">
        <v>82</v>
      </c>
      <c r="G12" s="243"/>
      <c r="H12" s="243"/>
      <c r="I12" s="243"/>
      <c r="J12" s="243"/>
      <c r="K12" s="243"/>
      <c r="L12" s="243"/>
      <c r="M12" s="248" t="s">
        <v>326</v>
      </c>
      <c r="N12" s="243"/>
      <c r="O12" s="392" t="s">
        <v>535</v>
      </c>
      <c r="P12" s="391" t="s">
        <v>536</v>
      </c>
      <c r="Q12" s="339"/>
    </row>
    <row r="13" spans="1:17" s="195" customFormat="1" ht="24.6" customHeight="1" x14ac:dyDescent="0.25">
      <c r="A13" s="361"/>
      <c r="B13" s="361"/>
      <c r="C13" s="325"/>
      <c r="D13" s="326"/>
      <c r="E13" s="327"/>
      <c r="F13" s="324"/>
      <c r="G13" s="339"/>
      <c r="H13" s="339"/>
      <c r="I13" s="339"/>
      <c r="J13" s="339"/>
      <c r="K13" s="339"/>
      <c r="L13" s="339"/>
      <c r="N13" s="393"/>
      <c r="O13" s="339"/>
      <c r="P13" s="339"/>
      <c r="Q13" s="339"/>
    </row>
    <row r="14" spans="1:17" ht="24.6" customHeight="1" x14ac:dyDescent="0.25">
      <c r="A14" s="29"/>
      <c r="B14" s="29"/>
      <c r="C14" s="21"/>
      <c r="D14" s="100"/>
      <c r="E14" s="22"/>
      <c r="F14" s="20"/>
      <c r="G14" s="28"/>
      <c r="H14" s="28"/>
      <c r="I14" s="28"/>
      <c r="J14" s="28"/>
      <c r="K14" s="28"/>
      <c r="L14" s="28"/>
      <c r="M14" s="1"/>
      <c r="N14" s="30"/>
      <c r="O14" s="28"/>
      <c r="P14" s="28"/>
      <c r="Q14" s="28"/>
    </row>
    <row r="15" spans="1:17" ht="24.6" customHeight="1" x14ac:dyDescent="0.25"/>
    <row r="16" spans="1:17"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sheetData>
  <mergeCells count="8">
    <mergeCell ref="G3:L3"/>
    <mergeCell ref="M3:P3"/>
    <mergeCell ref="A3:A4"/>
    <mergeCell ref="B3:B4"/>
    <mergeCell ref="C3:C4"/>
    <mergeCell ref="D3:D4"/>
    <mergeCell ref="E3:E4"/>
    <mergeCell ref="F3:F4"/>
  </mergeCells>
  <hyperlinks>
    <hyperlink ref="M6" r:id="rId1" display="https://events.teams.microsoft.com/event/e3bf6bd4-ff4a-471c-b6de-687354299e2f@db05faca-c82a-4b9d-b9c5-0f64b6755421" xr:uid="{35CC5CBF-3B94-4F1E-9139-C890C0A4BEF7}"/>
    <hyperlink ref="M8" r:id="rId2" display="https://events.teams.microsoft.com/event/dd062a7f-08a6-4ddb-aa4f-03524b353ffc@db05faca-c82a-4b9d-b9c5-0f64b6755421" xr:uid="{5591E8B2-FF8A-4F35-8789-06E6FF5AD760}"/>
    <hyperlink ref="M9" r:id="rId3" display="https://events.teams.microsoft.com/event/e53713cf-1e61-4a87-b0d2-eba1af62c40e@db05faca-c82a-4b9d-b9c5-0f64b6755421" xr:uid="{99A129F8-4BF5-49F0-92FA-BB0E7FE980E9}"/>
    <hyperlink ref="M10" r:id="rId4" display="https://events.teams.microsoft.com/event/f7157842-98f0-4b54-b26b-accfdc5b1027@db05faca-c82a-4b9d-b9c5-0f64b6755421" xr:uid="{64BE4305-7BB8-40ED-A2F0-09BDDD1E1DB6}"/>
    <hyperlink ref="M5" r:id="rId5" xr:uid="{3833C4A9-ADE1-4C6A-B37F-335B80A0DEEF}"/>
    <hyperlink ref="M7" r:id="rId6" xr:uid="{FD823BC2-F2FE-4413-8AAD-B74094B1BAFF}"/>
    <hyperlink ref="M11" r:id="rId7" display="https://events.teams.microsoft.com/event/da720ce2-4afd-4bf2-8fbb-d33d424f46bd@db05faca-c82a-4b9d-b9c5-0f64b6755421" xr:uid="{A52C924E-57E9-4DC1-AA9B-BAA32D239C1F}"/>
    <hyperlink ref="M12" r:id="rId8" display="https://events.teams.microsoft.com/event/c297173b-da6f-43ef-afc8-c3cdc89e39f5@db05faca-c82a-4b9d-b9c5-0f64b6755421" xr:uid="{82431557-47F3-41D9-A127-31168B18C326}"/>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7F98-D414-4F77-B577-4325733E4DFD}">
  <dimension ref="A1:R507"/>
  <sheetViews>
    <sheetView zoomScale="80" zoomScaleNormal="80" workbookViewId="0">
      <pane ySplit="4" topLeftCell="A9" activePane="bottomLeft" state="frozen"/>
      <selection pane="bottomLeft" activeCell="B24" sqref="B24"/>
    </sheetView>
  </sheetViews>
  <sheetFormatPr defaultColWidth="8.5703125" defaultRowHeight="12.75" x14ac:dyDescent="0.25"/>
  <cols>
    <col min="1" max="1" width="32.42578125" style="1" customWidth="1"/>
    <col min="2" max="2" width="101.42578125" style="1" customWidth="1"/>
    <col min="3" max="3" width="10.85546875" style="98" bestFit="1" customWidth="1"/>
    <col min="4" max="5" width="12.42578125" style="131" customWidth="1"/>
    <col min="6" max="6" width="14.5703125" style="2"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8" s="4" customFormat="1" ht="35.450000000000003" customHeight="1" x14ac:dyDescent="0.25">
      <c r="B1" s="26" t="s">
        <v>54</v>
      </c>
      <c r="C1" s="97"/>
      <c r="D1" s="130"/>
      <c r="E1" s="130"/>
      <c r="F1" s="15"/>
      <c r="M1" s="5"/>
      <c r="N1" s="15"/>
      <c r="O1" s="15"/>
      <c r="P1" s="15"/>
    </row>
    <row r="2" spans="1:18" ht="123" customHeight="1" x14ac:dyDescent="0.25">
      <c r="A2" s="4"/>
      <c r="B2" s="4"/>
      <c r="C2" s="97"/>
      <c r="D2" s="130"/>
      <c r="E2" s="130"/>
      <c r="F2" s="15"/>
      <c r="G2" s="4"/>
      <c r="H2" s="4"/>
      <c r="I2" s="4"/>
      <c r="J2" s="4"/>
      <c r="K2" s="4"/>
      <c r="L2" s="4"/>
      <c r="M2" s="5"/>
      <c r="N2" s="4"/>
      <c r="O2" s="4"/>
      <c r="P2" s="4"/>
    </row>
    <row r="3" spans="1:18" ht="14.1" customHeight="1" x14ac:dyDescent="0.25">
      <c r="A3" s="438" t="s">
        <v>55</v>
      </c>
      <c r="B3" s="438" t="s">
        <v>56</v>
      </c>
      <c r="C3" s="446"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7"/>
      <c r="D4" s="443"/>
      <c r="E4" s="443"/>
      <c r="F4" s="445"/>
      <c r="G4" s="17" t="s">
        <v>63</v>
      </c>
      <c r="H4" s="17" t="s">
        <v>64</v>
      </c>
      <c r="I4" s="17" t="s">
        <v>65</v>
      </c>
      <c r="J4" s="17" t="s">
        <v>66</v>
      </c>
      <c r="K4" s="17" t="s">
        <v>67</v>
      </c>
      <c r="L4" s="17" t="s">
        <v>68</v>
      </c>
      <c r="M4" s="18" t="s">
        <v>69</v>
      </c>
      <c r="N4" s="18" t="s">
        <v>70</v>
      </c>
      <c r="O4" s="18" t="s">
        <v>71</v>
      </c>
      <c r="P4" s="18" t="s">
        <v>72</v>
      </c>
    </row>
    <row r="5" spans="1:18" s="185" customFormat="1" ht="30" x14ac:dyDescent="0.25">
      <c r="A5" s="186" t="s">
        <v>123</v>
      </c>
      <c r="B5" s="152" t="s">
        <v>124</v>
      </c>
      <c r="C5" s="187">
        <v>46209</v>
      </c>
      <c r="D5" s="188">
        <v>0.35416666666666669</v>
      </c>
      <c r="E5" s="188">
        <v>0.36458333333333331</v>
      </c>
      <c r="F5" s="186" t="s">
        <v>81</v>
      </c>
      <c r="G5" s="186"/>
      <c r="H5" s="186"/>
      <c r="I5" s="186"/>
      <c r="J5" s="186"/>
      <c r="K5" s="186"/>
      <c r="L5" s="186"/>
      <c r="M5" s="189" t="s">
        <v>125</v>
      </c>
      <c r="N5" s="186"/>
      <c r="O5" s="186"/>
      <c r="P5" s="186"/>
      <c r="Q5" s="150"/>
      <c r="R5" s="150"/>
    </row>
    <row r="6" spans="1:18" s="185" customFormat="1" ht="30" x14ac:dyDescent="0.25">
      <c r="A6" s="186" t="s">
        <v>126</v>
      </c>
      <c r="B6" s="153" t="s">
        <v>127</v>
      </c>
      <c r="C6" s="187">
        <v>46210</v>
      </c>
      <c r="D6" s="188">
        <v>0.54166666666666663</v>
      </c>
      <c r="E6" s="188">
        <v>0.58333333333333337</v>
      </c>
      <c r="F6" s="186" t="s">
        <v>128</v>
      </c>
      <c r="G6" s="186"/>
      <c r="H6" s="186"/>
      <c r="I6" s="186"/>
      <c r="J6" s="186"/>
      <c r="K6" s="186"/>
      <c r="L6" s="186"/>
      <c r="M6" s="190" t="s">
        <v>129</v>
      </c>
      <c r="N6" s="153" t="s">
        <v>93</v>
      </c>
      <c r="O6" s="153" t="s">
        <v>130</v>
      </c>
      <c r="P6" s="186" t="s">
        <v>131</v>
      </c>
      <c r="Q6" s="150"/>
      <c r="R6" s="150"/>
    </row>
    <row r="7" spans="1:18" s="185" customFormat="1" ht="30" x14ac:dyDescent="0.25">
      <c r="A7" s="186" t="s">
        <v>126</v>
      </c>
      <c r="B7" s="153" t="s">
        <v>132</v>
      </c>
      <c r="C7" s="187">
        <v>46211</v>
      </c>
      <c r="D7" s="188">
        <v>0.54166666666666663</v>
      </c>
      <c r="E7" s="188">
        <v>0.5625</v>
      </c>
      <c r="F7" s="186" t="s">
        <v>128</v>
      </c>
      <c r="G7" s="186"/>
      <c r="H7" s="186"/>
      <c r="I7" s="186"/>
      <c r="J7" s="186"/>
      <c r="K7" s="186"/>
      <c r="L7" s="186"/>
      <c r="M7" s="190" t="s">
        <v>129</v>
      </c>
      <c r="N7" s="153" t="s">
        <v>93</v>
      </c>
      <c r="O7" s="153" t="s">
        <v>133</v>
      </c>
      <c r="P7" s="186" t="s">
        <v>134</v>
      </c>
      <c r="Q7" s="150"/>
      <c r="R7" s="150"/>
    </row>
    <row r="8" spans="1:18" s="194" customFormat="1" ht="30" x14ac:dyDescent="0.25">
      <c r="A8" s="186" t="s">
        <v>126</v>
      </c>
      <c r="B8" s="153" t="s">
        <v>135</v>
      </c>
      <c r="C8" s="187">
        <v>46212</v>
      </c>
      <c r="D8" s="188">
        <v>0.54166666666666663</v>
      </c>
      <c r="E8" s="188">
        <v>0.58333333333333337</v>
      </c>
      <c r="F8" s="186" t="s">
        <v>128</v>
      </c>
      <c r="G8" s="186"/>
      <c r="H8" s="186"/>
      <c r="I8" s="186"/>
      <c r="J8" s="186"/>
      <c r="K8" s="186"/>
      <c r="L8" s="186"/>
      <c r="M8" s="190" t="s">
        <v>129</v>
      </c>
      <c r="N8" s="153" t="s">
        <v>93</v>
      </c>
      <c r="O8" s="153" t="s">
        <v>136</v>
      </c>
      <c r="P8" s="186" t="s">
        <v>137</v>
      </c>
      <c r="Q8" s="150"/>
      <c r="R8" s="150"/>
    </row>
    <row r="9" spans="1:18" s="194" customFormat="1" ht="15" x14ac:dyDescent="0.25">
      <c r="A9" s="186" t="s">
        <v>123</v>
      </c>
      <c r="B9" s="186" t="s">
        <v>124</v>
      </c>
      <c r="C9" s="187">
        <v>46216</v>
      </c>
      <c r="D9" s="188">
        <v>0.35416666666666669</v>
      </c>
      <c r="E9" s="188">
        <v>0.36458333333333331</v>
      </c>
      <c r="F9" s="186" t="s">
        <v>81</v>
      </c>
      <c r="G9" s="186"/>
      <c r="H9" s="186"/>
      <c r="I9" s="186"/>
      <c r="J9" s="186"/>
      <c r="K9" s="186"/>
      <c r="L9" s="186"/>
      <c r="M9" s="189" t="s">
        <v>125</v>
      </c>
      <c r="N9" s="186"/>
      <c r="O9" s="186"/>
      <c r="P9" s="186"/>
      <c r="Q9" s="150"/>
      <c r="R9" s="150"/>
    </row>
    <row r="10" spans="1:18" s="194" customFormat="1" ht="15" x14ac:dyDescent="0.25">
      <c r="A10" s="186" t="s">
        <v>126</v>
      </c>
      <c r="B10" s="186" t="s">
        <v>162</v>
      </c>
      <c r="C10" s="187">
        <v>46217</v>
      </c>
      <c r="D10" s="188">
        <v>0.41666666666666669</v>
      </c>
      <c r="E10" s="188">
        <v>0.5</v>
      </c>
      <c r="F10" s="186" t="s">
        <v>128</v>
      </c>
      <c r="G10" s="150" t="s">
        <v>138</v>
      </c>
      <c r="H10" s="151" t="s">
        <v>139</v>
      </c>
      <c r="I10" s="151" t="s">
        <v>140</v>
      </c>
      <c r="J10" s="150" t="s">
        <v>141</v>
      </c>
      <c r="K10" s="151">
        <v>85288</v>
      </c>
      <c r="L10" s="151" t="s">
        <v>142</v>
      </c>
      <c r="M10" s="152"/>
      <c r="N10" s="153"/>
      <c r="O10" s="153"/>
      <c r="P10" s="153"/>
      <c r="Q10" s="150"/>
      <c r="R10" s="150"/>
    </row>
    <row r="11" spans="1:18" s="194" customFormat="1" ht="30" x14ac:dyDescent="0.25">
      <c r="A11" s="186" t="s">
        <v>126</v>
      </c>
      <c r="B11" s="186" t="s">
        <v>143</v>
      </c>
      <c r="C11" s="187">
        <v>46219</v>
      </c>
      <c r="D11" s="188">
        <v>0.41666666666666669</v>
      </c>
      <c r="E11" s="188">
        <v>0.45833333333333331</v>
      </c>
      <c r="F11" s="186" t="s">
        <v>128</v>
      </c>
      <c r="G11" s="186"/>
      <c r="H11" s="186"/>
      <c r="I11" s="186"/>
      <c r="J11" s="186"/>
      <c r="K11" s="186"/>
      <c r="L11" s="186"/>
      <c r="M11" s="190" t="s">
        <v>129</v>
      </c>
      <c r="N11" s="153" t="s">
        <v>93</v>
      </c>
      <c r="O11" s="153" t="s">
        <v>144</v>
      </c>
      <c r="P11" s="186" t="s">
        <v>145</v>
      </c>
      <c r="Q11" s="150"/>
      <c r="R11" s="150"/>
    </row>
    <row r="12" spans="1:18" s="194" customFormat="1" ht="15" x14ac:dyDescent="0.25">
      <c r="A12" s="186" t="s">
        <v>123</v>
      </c>
      <c r="B12" s="186" t="s">
        <v>146</v>
      </c>
      <c r="C12" s="187">
        <v>46219</v>
      </c>
      <c r="D12" s="188">
        <v>0.625</v>
      </c>
      <c r="E12" s="188">
        <v>0.66666666666666663</v>
      </c>
      <c r="F12" s="186" t="s">
        <v>81</v>
      </c>
      <c r="G12" s="186"/>
      <c r="H12" s="186"/>
      <c r="I12" s="186"/>
      <c r="J12" s="186"/>
      <c r="K12" s="186"/>
      <c r="L12" s="186"/>
      <c r="M12" s="191" t="s">
        <v>147</v>
      </c>
      <c r="N12" s="186"/>
      <c r="O12" s="186"/>
      <c r="P12" s="186"/>
      <c r="Q12" s="150"/>
      <c r="R12" s="150"/>
    </row>
    <row r="13" spans="1:18" s="185" customFormat="1" ht="15" x14ac:dyDescent="0.25">
      <c r="A13" s="186" t="s">
        <v>123</v>
      </c>
      <c r="B13" s="186" t="s">
        <v>124</v>
      </c>
      <c r="C13" s="187">
        <v>46223</v>
      </c>
      <c r="D13" s="188">
        <v>0.35416666666666669</v>
      </c>
      <c r="E13" s="188">
        <v>0.36458333333333331</v>
      </c>
      <c r="F13" s="186" t="s">
        <v>81</v>
      </c>
      <c r="G13" s="186"/>
      <c r="H13" s="186"/>
      <c r="I13" s="186"/>
      <c r="J13" s="186"/>
      <c r="K13" s="186"/>
      <c r="L13" s="186"/>
      <c r="M13" s="189" t="s">
        <v>125</v>
      </c>
      <c r="N13" s="186"/>
      <c r="O13" s="186"/>
      <c r="P13" s="186"/>
      <c r="Q13" s="150"/>
      <c r="R13" s="150"/>
    </row>
    <row r="14" spans="1:18" s="185" customFormat="1" ht="30" x14ac:dyDescent="0.25">
      <c r="A14" s="186" t="s">
        <v>126</v>
      </c>
      <c r="B14" s="186" t="s">
        <v>148</v>
      </c>
      <c r="C14" s="187">
        <v>46224</v>
      </c>
      <c r="D14" s="188">
        <v>0.41666666666666669</v>
      </c>
      <c r="E14" s="188">
        <v>0.45833333333333331</v>
      </c>
      <c r="F14" s="186" t="s">
        <v>128</v>
      </c>
      <c r="G14" s="186"/>
      <c r="H14" s="186"/>
      <c r="I14" s="186"/>
      <c r="J14" s="186"/>
      <c r="K14" s="186"/>
      <c r="L14" s="186"/>
      <c r="M14" s="190" t="s">
        <v>129</v>
      </c>
      <c r="N14" s="153" t="s">
        <v>93</v>
      </c>
      <c r="O14" s="153" t="s">
        <v>149</v>
      </c>
      <c r="P14" s="153" t="s">
        <v>150</v>
      </c>
      <c r="Q14" s="150"/>
      <c r="R14" s="150"/>
    </row>
    <row r="15" spans="1:18" s="185" customFormat="1" ht="30" x14ac:dyDescent="0.25">
      <c r="A15" s="186" t="s">
        <v>126</v>
      </c>
      <c r="B15" s="186" t="s">
        <v>132</v>
      </c>
      <c r="C15" s="187">
        <v>46225</v>
      </c>
      <c r="D15" s="188">
        <v>0.375</v>
      </c>
      <c r="E15" s="188">
        <v>0.39583333333333331</v>
      </c>
      <c r="F15" s="186" t="s">
        <v>128</v>
      </c>
      <c r="G15" s="186"/>
      <c r="H15" s="186"/>
      <c r="I15" s="186"/>
      <c r="J15" s="186"/>
      <c r="K15" s="186"/>
      <c r="L15" s="186"/>
      <c r="M15" s="190" t="s">
        <v>129</v>
      </c>
      <c r="N15" s="153" t="s">
        <v>93</v>
      </c>
      <c r="O15" s="153" t="s">
        <v>151</v>
      </c>
      <c r="P15" s="153" t="s">
        <v>152</v>
      </c>
      <c r="Q15" s="150"/>
      <c r="R15" s="150"/>
    </row>
    <row r="16" spans="1:18" s="185" customFormat="1" ht="30" x14ac:dyDescent="0.25">
      <c r="A16" s="186" t="s">
        <v>126</v>
      </c>
      <c r="B16" s="186" t="s">
        <v>153</v>
      </c>
      <c r="C16" s="187">
        <v>46226</v>
      </c>
      <c r="D16" s="188">
        <v>0.54166666666666663</v>
      </c>
      <c r="E16" s="188">
        <v>0.58333333333333337</v>
      </c>
      <c r="F16" s="186" t="s">
        <v>128</v>
      </c>
      <c r="G16" s="186"/>
      <c r="H16" s="186"/>
      <c r="I16" s="186"/>
      <c r="J16" s="186"/>
      <c r="K16" s="186"/>
      <c r="L16" s="186"/>
      <c r="M16" s="190" t="s">
        <v>129</v>
      </c>
      <c r="N16" s="153" t="s">
        <v>93</v>
      </c>
      <c r="O16" s="153" t="s">
        <v>154</v>
      </c>
      <c r="P16" s="186" t="s">
        <v>155</v>
      </c>
      <c r="Q16" s="150"/>
      <c r="R16" s="150"/>
    </row>
    <row r="17" spans="1:18" s="185" customFormat="1" ht="15" x14ac:dyDescent="0.25">
      <c r="A17" s="186" t="s">
        <v>123</v>
      </c>
      <c r="B17" s="186" t="s">
        <v>124</v>
      </c>
      <c r="C17" s="187">
        <v>46230</v>
      </c>
      <c r="D17" s="188">
        <v>0.35416666666666669</v>
      </c>
      <c r="E17" s="188">
        <v>0.36458333333333331</v>
      </c>
      <c r="F17" s="186" t="s">
        <v>81</v>
      </c>
      <c r="G17" s="186"/>
      <c r="H17" s="186"/>
      <c r="I17" s="186"/>
      <c r="J17" s="186"/>
      <c r="K17" s="186"/>
      <c r="L17" s="186"/>
      <c r="M17" s="189" t="s">
        <v>125</v>
      </c>
      <c r="N17" s="186"/>
      <c r="O17" s="186"/>
      <c r="P17" s="186"/>
      <c r="Q17" s="150"/>
      <c r="R17" s="150"/>
    </row>
    <row r="18" spans="1:18" s="185" customFormat="1" ht="30" x14ac:dyDescent="0.25">
      <c r="A18" s="186" t="s">
        <v>126</v>
      </c>
      <c r="B18" s="186" t="s">
        <v>156</v>
      </c>
      <c r="C18" s="187">
        <v>46231</v>
      </c>
      <c r="D18" s="188">
        <v>0.41666666666666669</v>
      </c>
      <c r="E18" s="188">
        <v>0.45833333333333331</v>
      </c>
      <c r="F18" s="186" t="s">
        <v>128</v>
      </c>
      <c r="G18" s="186"/>
      <c r="H18" s="186"/>
      <c r="I18" s="186"/>
      <c r="J18" s="186"/>
      <c r="K18" s="186"/>
      <c r="L18" s="186"/>
      <c r="M18" s="190" t="s">
        <v>129</v>
      </c>
      <c r="N18" s="153" t="s">
        <v>93</v>
      </c>
      <c r="O18" s="153" t="s">
        <v>157</v>
      </c>
      <c r="P18" s="153" t="s">
        <v>158</v>
      </c>
      <c r="Q18" s="150"/>
      <c r="R18" s="150"/>
    </row>
    <row r="19" spans="1:18" s="185" customFormat="1" ht="30" x14ac:dyDescent="0.25">
      <c r="A19" s="186" t="s">
        <v>126</v>
      </c>
      <c r="B19" s="186" t="s">
        <v>159</v>
      </c>
      <c r="C19" s="187">
        <v>46232</v>
      </c>
      <c r="D19" s="188">
        <v>0.41666666666666669</v>
      </c>
      <c r="E19" s="188">
        <v>0.45833333333333331</v>
      </c>
      <c r="F19" s="186" t="s">
        <v>128</v>
      </c>
      <c r="G19" s="186"/>
      <c r="H19" s="186"/>
      <c r="I19" s="186"/>
      <c r="J19" s="186"/>
      <c r="K19" s="186"/>
      <c r="L19" s="186"/>
      <c r="M19" s="190" t="s">
        <v>129</v>
      </c>
      <c r="N19" s="153" t="s">
        <v>93</v>
      </c>
      <c r="O19" s="153" t="s">
        <v>160</v>
      </c>
      <c r="P19" s="186" t="s">
        <v>161</v>
      </c>
      <c r="Q19" s="150"/>
      <c r="R19" s="150"/>
    </row>
    <row r="20" spans="1:18" s="195" customFormat="1" ht="24.6" customHeight="1" x14ac:dyDescent="0.25">
      <c r="C20" s="196"/>
      <c r="D20" s="197"/>
      <c r="E20" s="197"/>
      <c r="F20" s="198"/>
      <c r="M20" s="199"/>
      <c r="N20" s="198"/>
      <c r="O20" s="198"/>
      <c r="P20" s="198"/>
    </row>
    <row r="21" spans="1:18" s="195" customFormat="1" ht="24.6" customHeight="1" x14ac:dyDescent="0.25">
      <c r="C21" s="196"/>
      <c r="D21" s="197"/>
      <c r="E21" s="197"/>
      <c r="F21" s="198"/>
      <c r="M21" s="199"/>
      <c r="N21" s="198"/>
      <c r="O21" s="198"/>
      <c r="P21" s="198"/>
    </row>
    <row r="22" spans="1:18" s="195" customFormat="1" ht="24.6" customHeight="1" x14ac:dyDescent="0.25">
      <c r="C22" s="196"/>
      <c r="D22" s="197"/>
      <c r="E22" s="197"/>
      <c r="F22" s="198"/>
      <c r="M22" s="199"/>
      <c r="N22" s="198"/>
      <c r="O22" s="198"/>
      <c r="P22" s="198"/>
    </row>
    <row r="23" spans="1:18" s="195" customFormat="1" ht="24.6" customHeight="1" x14ac:dyDescent="0.25">
      <c r="C23" s="196"/>
      <c r="D23" s="197"/>
      <c r="E23" s="197"/>
      <c r="F23" s="198"/>
      <c r="M23" s="199"/>
      <c r="N23" s="198"/>
      <c r="O23" s="198"/>
      <c r="P23" s="198"/>
    </row>
    <row r="24" spans="1:18" ht="24.6" customHeight="1" x14ac:dyDescent="0.25"/>
    <row r="25" spans="1:18" ht="24.6" customHeight="1" x14ac:dyDescent="0.25"/>
    <row r="26" spans="1:18" ht="24.6" customHeight="1" x14ac:dyDescent="0.25"/>
    <row r="27" spans="1:18" ht="24.6" customHeight="1" x14ac:dyDescent="0.25"/>
    <row r="28" spans="1:18" ht="24.6" customHeight="1" x14ac:dyDescent="0.25"/>
    <row r="29" spans="1:18" ht="24.6" customHeight="1" x14ac:dyDescent="0.25"/>
    <row r="30" spans="1:18" ht="24.6" customHeight="1" x14ac:dyDescent="0.25"/>
    <row r="31" spans="1:18" ht="24.6" customHeight="1" x14ac:dyDescent="0.25"/>
    <row r="32" spans="1:18"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sheetData>
  <mergeCells count="8">
    <mergeCell ref="G3:L3"/>
    <mergeCell ref="M3:P3"/>
    <mergeCell ref="A3:A4"/>
    <mergeCell ref="B3:B4"/>
    <mergeCell ref="C3:C4"/>
    <mergeCell ref="D3:D4"/>
    <mergeCell ref="E3:E4"/>
    <mergeCell ref="F3:F4"/>
  </mergeCells>
  <phoneticPr fontId="18" type="noConversion"/>
  <hyperlinks>
    <hyperlink ref="M6" r:id="rId1" xr:uid="{91B498EB-66C7-45D7-8527-4F88EF60167D}"/>
    <hyperlink ref="M7" r:id="rId2" xr:uid="{8E55C632-2211-4990-92FF-0C8E9F87B30B}"/>
    <hyperlink ref="M8" r:id="rId3" xr:uid="{FF41A10D-D9E4-4BBB-B452-7D0BF330FD38}"/>
    <hyperlink ref="M11" r:id="rId4" xr:uid="{00AAD092-F5D8-4ED0-9C22-16311E17A1AB}"/>
    <hyperlink ref="M14" r:id="rId5" xr:uid="{A89BC71C-6789-496B-8F0D-1729A466F8FC}"/>
    <hyperlink ref="M5" r:id="rId6" display="https://teams.microsoft.com/l/meetup-join/19%3ameeting_OTYxM2Y1NTQtYjBlNS00YjFmLThmZTUtODcwMGIyYzgxOGFl%40thread.v2/0?context=%7b%22Tid%22%3a%22db05faca-c82a-4b9d-b9c5-0f64b6755421%22%2c%22Oid%22%3a%22531da913-32cb-4071-9247-d50832d38f6e%22%7d" xr:uid="{BDEF79F3-E6FB-4E65-BF40-B7F3F5818FDC}"/>
    <hyperlink ref="M9" r:id="rId7" display="https://teams.microsoft.com/l/meetup-join/19%3ameeting_OTYxM2Y1NTQtYjBlNS00YjFmLThmZTUtODcwMGIyYzgxOGFl%40thread.v2/0?context=%7b%22Tid%22%3a%22db05faca-c82a-4b9d-b9c5-0f64b6755421%22%2c%22Oid%22%3a%22531da913-32cb-4071-9247-d50832d38f6e%22%7d" xr:uid="{4CB9EFC0-EF6C-4E6A-A4CA-57E2149C0222}"/>
    <hyperlink ref="M13" r:id="rId8" display="https://teams.microsoft.com/l/meetup-join/19%3ameeting_OTYxM2Y1NTQtYjBlNS00YjFmLThmZTUtODcwMGIyYzgxOGFl%40thread.v2/0?context=%7b%22Tid%22%3a%22db05faca-c82a-4b9d-b9c5-0f64b6755421%22%2c%22Oid%22%3a%22531da913-32cb-4071-9247-d50832d38f6e%22%7d" xr:uid="{6D345157-2489-4042-832B-EBF9D1694D8C}"/>
    <hyperlink ref="M12" r:id="rId9" display="https://teams.microsoft.com/l/meetup-join/19%3ameeting_OGMzNjI2YWYtZDlkZC00YWFlLWE5ZmQtZDlmNWJmZjE0ZDJl%40thread.v2/0?context=%7b%22Tid%22%3a%22db05faca-c82a-4b9d-b9c5-0f64b6755421%22%2c%22Oid%22%3a%22531da913-32cb-4071-9247-d50832d38f6e%22%7d" xr:uid="{EC6C2C47-9BE3-4354-9F43-CC7E5E51B61B}"/>
    <hyperlink ref="M15" r:id="rId10" xr:uid="{93F72BE1-74EF-4FB3-958F-915072E4D823}"/>
    <hyperlink ref="M16" r:id="rId11" xr:uid="{96E78A60-EB58-4BE1-98B0-772560CFB796}"/>
    <hyperlink ref="M18" r:id="rId12" xr:uid="{73B6066C-F5CF-4D65-88C0-4166F57EF717}"/>
    <hyperlink ref="M19" r:id="rId13" xr:uid="{75EEFBBF-9852-4E12-9CA0-B713399690BE}"/>
    <hyperlink ref="M17" r:id="rId14" display="https://teams.microsoft.com/l/meetup-join/19%3ameeting_OTYxM2Y1NTQtYjBlNS00YjFmLThmZTUtODcwMGIyYzgxOGFl%40thread.v2/0?context=%7b%22Tid%22%3a%22db05faca-c82a-4b9d-b9c5-0f64b6755421%22%2c%22Oid%22%3a%22531da913-32cb-4071-9247-d50832d38f6e%22%7d" xr:uid="{43288874-ED1D-455D-85DB-4585566ADD7B}"/>
  </hyperlinks>
  <pageMargins left="0.7" right="0.7" top="0.75" bottom="0.75" header="0.3" footer="0.3"/>
  <pageSetup orientation="portrait" r:id="rId15"/>
  <drawing r:id="rId16"/>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1EB-EF52-469D-8350-142DE72B6A35}">
  <dimension ref="A1:Q547"/>
  <sheetViews>
    <sheetView zoomScale="80" zoomScaleNormal="80" workbookViewId="0">
      <pane ySplit="4" topLeftCell="A5" activePane="bottomLeft" state="frozen"/>
      <selection pane="bottomLeft" activeCell="B8" sqref="B8"/>
    </sheetView>
  </sheetViews>
  <sheetFormatPr defaultColWidth="8.5703125" defaultRowHeight="12.75" x14ac:dyDescent="0.25"/>
  <cols>
    <col min="1" max="1" width="29.5703125" style="1" customWidth="1"/>
    <col min="2" max="2" width="95.42578125" style="1" bestFit="1" customWidth="1"/>
    <col min="3" max="3" width="10.85546875" style="1" bestFit="1" customWidth="1"/>
    <col min="4" max="4" width="21.5703125" style="16" bestFit="1" customWidth="1"/>
    <col min="5" max="5" width="22.140625" style="16" bestFit="1"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9.140625" style="3" bestFit="1" customWidth="1"/>
    <col min="14" max="14" width="15.85546875" style="2" bestFit="1" customWidth="1"/>
    <col min="15" max="15" width="20.5703125" style="2" bestFit="1" customWidth="1"/>
    <col min="16" max="16" width="10.85546875" style="2" bestFit="1" customWidth="1"/>
    <col min="17" max="16384" width="8.5703125" style="1"/>
  </cols>
  <sheetData>
    <row r="1" spans="1:17" s="4" customFormat="1" ht="35.450000000000003" customHeight="1" x14ac:dyDescent="0.25">
      <c r="B1" s="26" t="s">
        <v>54</v>
      </c>
      <c r="D1" s="14"/>
      <c r="E1" s="14"/>
      <c r="M1" s="5"/>
      <c r="N1" s="15"/>
      <c r="O1" s="15"/>
      <c r="P1" s="15"/>
    </row>
    <row r="2" spans="1:17" ht="126.95" customHeight="1" x14ac:dyDescent="0.25">
      <c r="A2" s="4"/>
      <c r="B2" s="4"/>
      <c r="C2" s="4"/>
      <c r="D2" s="14"/>
      <c r="E2" s="14"/>
      <c r="F2" s="4"/>
      <c r="G2" s="4"/>
      <c r="H2" s="4"/>
      <c r="I2" s="4"/>
      <c r="J2" s="4"/>
      <c r="K2" s="4"/>
      <c r="L2" s="4"/>
      <c r="M2" s="5"/>
      <c r="N2" s="4"/>
      <c r="O2" s="4"/>
      <c r="P2" s="4"/>
    </row>
    <row r="3" spans="1:17"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7"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7" s="195" customFormat="1" ht="24.6" customHeight="1" x14ac:dyDescent="0.25">
      <c r="A5" s="243" t="s">
        <v>47</v>
      </c>
      <c r="B5" s="243" t="s">
        <v>207</v>
      </c>
      <c r="C5" s="246">
        <v>46205</v>
      </c>
      <c r="D5" s="252" t="s">
        <v>88</v>
      </c>
      <c r="E5" s="252" t="s">
        <v>89</v>
      </c>
      <c r="F5" s="243" t="s">
        <v>78</v>
      </c>
      <c r="G5" s="243"/>
      <c r="H5" s="243"/>
      <c r="I5" s="243"/>
      <c r="J5" s="243"/>
      <c r="K5" s="243"/>
      <c r="L5" s="243"/>
      <c r="M5" s="248" t="s">
        <v>85</v>
      </c>
      <c r="N5" s="358"/>
      <c r="O5" s="358"/>
      <c r="P5" s="358"/>
      <c r="Q5" s="339"/>
    </row>
    <row r="6" spans="1:17" s="195" customFormat="1" ht="24.6" customHeight="1" x14ac:dyDescent="0.25">
      <c r="A6" s="243" t="s">
        <v>47</v>
      </c>
      <c r="B6" s="243" t="s">
        <v>208</v>
      </c>
      <c r="C6" s="246">
        <v>46211</v>
      </c>
      <c r="D6" s="252" t="s">
        <v>89</v>
      </c>
      <c r="E6" s="252" t="s">
        <v>86</v>
      </c>
      <c r="F6" s="243" t="s">
        <v>78</v>
      </c>
      <c r="G6" s="243"/>
      <c r="H6" s="243"/>
      <c r="I6" s="243"/>
      <c r="J6" s="243"/>
      <c r="K6" s="243"/>
      <c r="L6" s="243"/>
      <c r="M6" s="248" t="s">
        <v>85</v>
      </c>
      <c r="N6" s="354"/>
      <c r="O6" s="354"/>
      <c r="P6" s="358"/>
      <c r="Q6" s="339"/>
    </row>
    <row r="7" spans="1:17" s="195" customFormat="1" ht="24.6" customHeight="1" x14ac:dyDescent="0.25">
      <c r="A7" s="243" t="s">
        <v>47</v>
      </c>
      <c r="B7" s="243" t="s">
        <v>207</v>
      </c>
      <c r="C7" s="246">
        <v>46223</v>
      </c>
      <c r="D7" s="252" t="s">
        <v>77</v>
      </c>
      <c r="E7" s="252" t="s">
        <v>209</v>
      </c>
      <c r="F7" s="243" t="s">
        <v>78</v>
      </c>
      <c r="G7" s="243"/>
      <c r="H7" s="243"/>
      <c r="I7" s="243"/>
      <c r="J7" s="243"/>
      <c r="K7" s="243"/>
      <c r="L7" s="243"/>
      <c r="M7" s="248" t="s">
        <v>85</v>
      </c>
      <c r="N7" s="198"/>
      <c r="O7" s="321"/>
      <c r="P7" s="198"/>
      <c r="Q7" s="339"/>
    </row>
    <row r="8" spans="1:17" s="195" customFormat="1" ht="24.6" customHeight="1" x14ac:dyDescent="0.25">
      <c r="A8" s="243" t="s">
        <v>47</v>
      </c>
      <c r="B8" s="243" t="s">
        <v>210</v>
      </c>
      <c r="C8" s="246">
        <v>46226</v>
      </c>
      <c r="D8" s="252" t="s">
        <v>89</v>
      </c>
      <c r="E8" s="252" t="s">
        <v>86</v>
      </c>
      <c r="F8" s="243" t="s">
        <v>78</v>
      </c>
      <c r="G8" s="243"/>
      <c r="H8" s="243"/>
      <c r="I8" s="243"/>
      <c r="J8" s="243"/>
      <c r="K8" s="243"/>
      <c r="L8" s="243"/>
      <c r="M8" s="248" t="s">
        <v>85</v>
      </c>
      <c r="N8" s="198"/>
      <c r="O8" s="321"/>
      <c r="P8" s="198"/>
      <c r="Q8" s="339"/>
    </row>
    <row r="9" spans="1:17" s="195" customFormat="1" ht="24.6" customHeight="1" x14ac:dyDescent="0.25">
      <c r="A9" s="243" t="s">
        <v>47</v>
      </c>
      <c r="B9" s="243" t="s">
        <v>211</v>
      </c>
      <c r="C9" s="246">
        <v>46231</v>
      </c>
      <c r="D9" s="252" t="s">
        <v>89</v>
      </c>
      <c r="E9" s="252" t="s">
        <v>86</v>
      </c>
      <c r="F9" s="243" t="s">
        <v>78</v>
      </c>
      <c r="G9" s="243"/>
      <c r="H9" s="243"/>
      <c r="I9" s="243"/>
      <c r="J9" s="243"/>
      <c r="K9" s="243"/>
      <c r="L9" s="243"/>
      <c r="M9" s="248" t="s">
        <v>85</v>
      </c>
      <c r="N9" s="198"/>
      <c r="O9" s="321"/>
      <c r="P9" s="198"/>
      <c r="Q9" s="339"/>
    </row>
    <row r="10" spans="1:17" ht="24" customHeight="1" x14ac:dyDescent="0.25">
      <c r="A10" s="20"/>
      <c r="B10" s="20"/>
      <c r="C10" s="21"/>
      <c r="D10" s="100"/>
      <c r="E10" s="22"/>
      <c r="L10" s="3"/>
      <c r="M10" s="25"/>
      <c r="O10" s="23"/>
      <c r="Q10" s="28"/>
    </row>
    <row r="11" spans="1:17" ht="24.6" customHeight="1" x14ac:dyDescent="0.25">
      <c r="A11" s="20"/>
      <c r="B11" s="20"/>
      <c r="C11" s="20"/>
      <c r="D11" s="22"/>
      <c r="E11" s="22"/>
    </row>
    <row r="12" spans="1:17" ht="24.6" customHeight="1" x14ac:dyDescent="0.25"/>
    <row r="13" spans="1:17" ht="24.6" customHeight="1" x14ac:dyDescent="0.25"/>
    <row r="14" spans="1:17" ht="24.6" customHeight="1" x14ac:dyDescent="0.25"/>
    <row r="15" spans="1:17" ht="24.6" customHeight="1" x14ac:dyDescent="0.25"/>
    <row r="16" spans="1:17"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0" xr:uid="{7BED730E-E692-40CA-90F1-86A5ABA89BEA}">
      <formula1>"EST, CST, PST"</formula1>
    </dataValidation>
  </dataValidations>
  <hyperlinks>
    <hyperlink ref="M5" r:id="rId1" xr:uid="{FFCA8208-B728-4ACA-A2C3-22F469631762}"/>
    <hyperlink ref="M6" r:id="rId2" xr:uid="{9FFC5AD1-088A-4125-8ABE-8ADA6F5F408F}"/>
    <hyperlink ref="M7" r:id="rId3" xr:uid="{27DC36BC-F21E-4B59-92EC-A3DE7EFBF401}"/>
    <hyperlink ref="M8" r:id="rId4" xr:uid="{4D9CE034-0533-42BE-B676-1CD7148EB353}"/>
    <hyperlink ref="M9" r:id="rId5" xr:uid="{D1C27AE7-73D4-4342-994B-3FCA01DEA373}"/>
  </hyperlinks>
  <pageMargins left="0.7" right="0.7" top="0.75" bottom="0.75" header="0.3" footer="0.3"/>
  <pageSetup orientation="portrait" r:id="rId6"/>
  <drawing r:id="rId7"/>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ADCD-A253-4E0E-B3DD-5BD36ACC309C}">
  <dimension ref="A1:P554"/>
  <sheetViews>
    <sheetView zoomScale="80" zoomScaleNormal="80" workbookViewId="0">
      <pane ySplit="4" topLeftCell="A5" activePane="bottomLeft" state="frozen"/>
      <selection pane="bottomLeft" activeCell="D16" sqref="D16"/>
    </sheetView>
  </sheetViews>
  <sheetFormatPr defaultColWidth="8.5703125" defaultRowHeight="12.75" x14ac:dyDescent="0.25"/>
  <cols>
    <col min="1" max="1" width="30.7109375" style="1" customWidth="1"/>
    <col min="2" max="2" width="86.28515625" style="1" customWidth="1"/>
    <col min="3" max="3" width="10.42578125" style="1" bestFit="1" customWidth="1"/>
    <col min="4" max="4" width="20.140625" style="16" customWidth="1"/>
    <col min="5" max="5" width="26"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30.5"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48"/>
      <c r="B4" s="448"/>
      <c r="C4" s="457"/>
      <c r="D4" s="452"/>
      <c r="E4" s="452"/>
      <c r="F4" s="453"/>
      <c r="G4" s="17" t="s">
        <v>63</v>
      </c>
      <c r="H4" s="17" t="s">
        <v>64</v>
      </c>
      <c r="I4" s="17" t="s">
        <v>65</v>
      </c>
      <c r="J4" s="17" t="s">
        <v>66</v>
      </c>
      <c r="K4" s="17" t="s">
        <v>67</v>
      </c>
      <c r="L4" s="17" t="s">
        <v>68</v>
      </c>
      <c r="M4" s="18" t="s">
        <v>69</v>
      </c>
      <c r="N4" s="18" t="s">
        <v>70</v>
      </c>
      <c r="O4" s="18" t="s">
        <v>71</v>
      </c>
      <c r="P4" s="18" t="s">
        <v>72</v>
      </c>
    </row>
    <row r="5" spans="1:16" s="70" customFormat="1" ht="24.6" customHeight="1" x14ac:dyDescent="0.2">
      <c r="A5" s="44"/>
      <c r="B5" s="43"/>
      <c r="C5" s="124"/>
      <c r="D5" s="125"/>
      <c r="E5" s="125"/>
      <c r="F5" s="43"/>
      <c r="G5" s="43"/>
      <c r="H5" s="43"/>
      <c r="I5" s="43"/>
      <c r="J5" s="43"/>
      <c r="K5" s="43"/>
      <c r="L5" s="122"/>
      <c r="M5" s="122"/>
      <c r="N5" s="121"/>
      <c r="O5" s="123"/>
      <c r="P5" s="123"/>
    </row>
    <row r="6" spans="1:16" s="70" customFormat="1" ht="24.6" customHeight="1" x14ac:dyDescent="0.2">
      <c r="A6" s="44"/>
      <c r="B6" s="43"/>
      <c r="C6" s="124"/>
      <c r="D6" s="125"/>
      <c r="E6" s="125"/>
      <c r="F6" s="43"/>
      <c r="G6" s="43"/>
      <c r="H6" s="43"/>
      <c r="I6" s="43"/>
      <c r="J6" s="43"/>
      <c r="K6" s="43"/>
      <c r="L6" s="122"/>
      <c r="M6" s="122"/>
      <c r="N6" s="121"/>
      <c r="O6" s="123"/>
      <c r="P6" s="123"/>
    </row>
    <row r="7" spans="1:16" s="70" customFormat="1" ht="24.6" customHeight="1" x14ac:dyDescent="0.2">
      <c r="A7" s="44"/>
      <c r="B7" s="43"/>
      <c r="C7" s="124"/>
      <c r="D7" s="125"/>
      <c r="E7" s="125"/>
      <c r="F7" s="43"/>
      <c r="G7" s="43"/>
      <c r="H7" s="43"/>
      <c r="I7" s="43"/>
      <c r="J7" s="43"/>
      <c r="K7" s="43"/>
      <c r="L7" s="122"/>
      <c r="M7" s="122"/>
      <c r="N7" s="121"/>
      <c r="O7" s="123"/>
      <c r="P7" s="123"/>
    </row>
    <row r="8" spans="1:16" ht="24.6" customHeight="1" x14ac:dyDescent="0.2">
      <c r="A8" s="44"/>
      <c r="B8" s="43"/>
      <c r="C8" s="124"/>
      <c r="D8" s="125"/>
      <c r="E8" s="125"/>
      <c r="F8" s="43"/>
      <c r="G8" s="43"/>
      <c r="H8" s="43"/>
      <c r="I8" s="43"/>
      <c r="J8" s="43"/>
      <c r="K8" s="43"/>
      <c r="L8" s="122"/>
      <c r="M8" s="122"/>
      <c r="N8" s="121"/>
      <c r="O8" s="123"/>
      <c r="P8" s="123"/>
    </row>
    <row r="9" spans="1:16" ht="24.6" customHeight="1" x14ac:dyDescent="0.2">
      <c r="A9" s="44"/>
      <c r="B9" s="43"/>
      <c r="C9" s="124"/>
      <c r="D9" s="125"/>
      <c r="E9" s="125"/>
      <c r="F9" s="43"/>
      <c r="G9" s="43"/>
      <c r="H9" s="43"/>
      <c r="I9" s="43"/>
      <c r="J9" s="43"/>
      <c r="K9" s="43"/>
      <c r="L9" s="122"/>
      <c r="M9" s="122"/>
      <c r="N9" s="121"/>
      <c r="O9" s="123"/>
      <c r="P9" s="123"/>
    </row>
    <row r="10" spans="1:16" ht="24.6" customHeight="1" x14ac:dyDescent="0.25">
      <c r="A10" s="39"/>
      <c r="B10" s="112"/>
      <c r="C10" s="41"/>
      <c r="D10" s="114"/>
      <c r="E10" s="114"/>
      <c r="F10" s="39"/>
      <c r="G10" s="39"/>
      <c r="H10" s="40"/>
      <c r="I10" s="40"/>
      <c r="J10" s="40"/>
      <c r="K10" s="40"/>
      <c r="L10" s="40"/>
      <c r="M10" s="30"/>
      <c r="N10" s="115"/>
      <c r="O10" s="40"/>
      <c r="P10" s="40"/>
    </row>
    <row r="11" spans="1:16" ht="24.6" customHeight="1" x14ac:dyDescent="0.25">
      <c r="A11" s="39"/>
      <c r="B11" s="112"/>
      <c r="C11" s="41"/>
      <c r="D11" s="114"/>
      <c r="E11" s="114"/>
      <c r="F11" s="39"/>
      <c r="G11" s="39"/>
      <c r="H11" s="40"/>
      <c r="I11" s="40"/>
      <c r="J11" s="40"/>
      <c r="K11" s="40"/>
      <c r="L11" s="40"/>
      <c r="M11" s="30"/>
      <c r="N11" s="115"/>
      <c r="O11" s="40"/>
      <c r="P11" s="40"/>
    </row>
    <row r="12" spans="1:16" ht="24.6" customHeight="1" x14ac:dyDescent="0.25">
      <c r="A12" s="39"/>
      <c r="B12" s="112"/>
      <c r="C12" s="41"/>
      <c r="D12" s="114"/>
      <c r="E12" s="114"/>
      <c r="F12" s="39"/>
      <c r="G12" s="39"/>
      <c r="H12" s="40"/>
      <c r="I12" s="40"/>
      <c r="J12" s="40"/>
      <c r="K12" s="40"/>
      <c r="L12" s="40"/>
      <c r="M12" s="30"/>
      <c r="N12" s="115"/>
      <c r="O12" s="40"/>
      <c r="P12" s="40"/>
    </row>
    <row r="13" spans="1:16" ht="24.6" customHeight="1" x14ac:dyDescent="0.25">
      <c r="A13" s="20"/>
      <c r="B13" s="20"/>
      <c r="C13" s="66"/>
      <c r="D13" s="67"/>
      <c r="E13" s="67"/>
      <c r="F13" s="20"/>
      <c r="L13" s="3"/>
      <c r="M13" s="31"/>
      <c r="N13" s="1"/>
      <c r="O13" s="1"/>
      <c r="P13" s="1"/>
    </row>
    <row r="14" spans="1:16" s="44" customFormat="1" ht="24" customHeight="1" x14ac:dyDescent="0.2">
      <c r="B14" s="43"/>
      <c r="C14" s="46"/>
      <c r="D14" s="45"/>
      <c r="E14" s="45"/>
      <c r="F14" s="55"/>
      <c r="G14" s="52"/>
      <c r="H14" s="52"/>
      <c r="I14" s="52"/>
      <c r="J14" s="52"/>
      <c r="K14" s="52"/>
      <c r="L14" s="53"/>
      <c r="M14" s="56"/>
      <c r="N14" s="54"/>
      <c r="O14" s="54"/>
      <c r="P14" s="54"/>
    </row>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row r="549" ht="24.6" customHeight="1" x14ac:dyDescent="0.25"/>
    <row r="550" ht="24.6" customHeight="1" x14ac:dyDescent="0.25"/>
    <row r="551" ht="24.6" customHeight="1" x14ac:dyDescent="0.25"/>
    <row r="552" ht="24.6" customHeight="1" x14ac:dyDescent="0.25"/>
    <row r="553" ht="24.6" customHeight="1" x14ac:dyDescent="0.25"/>
    <row r="554"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F9" xr:uid="{57DBCE15-7F8B-4ACB-AAE2-F64CE93F2B70}">
      <formula1>"CST, MST, PST, HST, AST, EST"</formula1>
    </dataValidation>
  </dataValidation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4E3C-3D82-4E99-91B7-BEF2F6BE01A0}">
  <dimension ref="A1:R545"/>
  <sheetViews>
    <sheetView zoomScale="80" zoomScaleNormal="80" workbookViewId="0">
      <pane ySplit="4" topLeftCell="A5" activePane="bottomLeft" state="frozen"/>
      <selection pane="bottomLeft" activeCell="B5" sqref="B5"/>
    </sheetView>
  </sheetViews>
  <sheetFormatPr defaultColWidth="8.5703125" defaultRowHeight="12.75" x14ac:dyDescent="0.25"/>
  <cols>
    <col min="1" max="1" width="32.140625" style="1" customWidth="1"/>
    <col min="2" max="2" width="70.5703125" style="1" customWidth="1"/>
    <col min="3" max="3" width="10.85546875" style="1" bestFit="1" customWidth="1"/>
    <col min="4" max="4" width="20.5703125" style="16" customWidth="1"/>
    <col min="5" max="5" width="17.8554687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5.85546875" style="3" bestFit="1" customWidth="1"/>
    <col min="14" max="14" width="18.5703125" style="2" customWidth="1"/>
    <col min="15" max="15" width="20.5703125" style="2" bestFit="1" customWidth="1"/>
    <col min="16" max="16" width="10.85546875" style="2" bestFit="1" customWidth="1"/>
    <col min="17" max="16384" width="8.5703125" style="1"/>
  </cols>
  <sheetData>
    <row r="1" spans="1:18" s="4" customFormat="1" ht="35.450000000000003" customHeight="1" x14ac:dyDescent="0.25">
      <c r="B1" s="26" t="s">
        <v>54</v>
      </c>
      <c r="D1" s="14"/>
      <c r="E1" s="14"/>
      <c r="M1" s="5"/>
      <c r="N1" s="15"/>
      <c r="O1" s="15"/>
      <c r="P1" s="15"/>
    </row>
    <row r="2" spans="1:18" ht="117.95" customHeight="1" x14ac:dyDescent="0.25">
      <c r="A2" s="4"/>
      <c r="B2" s="4"/>
      <c r="C2" s="4"/>
      <c r="D2" s="14"/>
      <c r="E2" s="14"/>
      <c r="F2" s="4"/>
      <c r="G2" s="4"/>
      <c r="H2" s="4"/>
      <c r="I2" s="4"/>
      <c r="J2" s="4"/>
      <c r="K2" s="4"/>
      <c r="L2" s="4"/>
      <c r="M2" s="5"/>
      <c r="N2" s="4"/>
      <c r="O2" s="4"/>
      <c r="P2" s="4"/>
    </row>
    <row r="3" spans="1:18"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8"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8" s="70" customFormat="1" ht="24.6" customHeight="1" x14ac:dyDescent="0.25">
      <c r="A5" s="159" t="s">
        <v>53</v>
      </c>
      <c r="B5" s="166" t="s">
        <v>73</v>
      </c>
      <c r="C5" s="166">
        <v>46216</v>
      </c>
      <c r="D5" s="162">
        <v>0.58333333333333337</v>
      </c>
      <c r="E5" s="162">
        <v>0.625</v>
      </c>
      <c r="F5" s="159" t="s">
        <v>74</v>
      </c>
      <c r="G5" s="159"/>
      <c r="H5" s="159"/>
      <c r="I5" s="159"/>
      <c r="J5" s="159"/>
      <c r="K5" s="159"/>
      <c r="L5" s="159"/>
      <c r="M5" s="164" t="s">
        <v>75</v>
      </c>
      <c r="N5" s="43"/>
      <c r="O5" s="43"/>
      <c r="P5" s="75"/>
    </row>
    <row r="6" spans="1:18" s="70" customFormat="1" ht="24.6" customHeight="1" x14ac:dyDescent="0.2">
      <c r="A6" s="43"/>
      <c r="B6" s="124"/>
      <c r="C6" s="125"/>
      <c r="D6" s="125"/>
      <c r="E6" s="43"/>
      <c r="F6" s="43"/>
      <c r="G6" s="43"/>
      <c r="H6" s="43"/>
      <c r="I6" s="43"/>
      <c r="J6" s="43"/>
      <c r="K6" s="122"/>
      <c r="L6" s="122"/>
      <c r="M6" s="121"/>
      <c r="N6" s="43"/>
      <c r="O6" s="43"/>
      <c r="P6" s="75"/>
    </row>
    <row r="7" spans="1:18" ht="24.95" customHeight="1" x14ac:dyDescent="0.2">
      <c r="A7" s="43"/>
      <c r="B7" s="124"/>
      <c r="C7" s="125"/>
      <c r="D7" s="125"/>
      <c r="E7" s="43"/>
      <c r="F7" s="43"/>
      <c r="G7" s="43"/>
      <c r="H7" s="43"/>
      <c r="I7" s="43"/>
      <c r="J7" s="43"/>
      <c r="K7" s="122"/>
      <c r="L7" s="122"/>
      <c r="M7" s="121"/>
      <c r="N7" s="123"/>
      <c r="O7" s="123"/>
      <c r="P7" s="1"/>
    </row>
    <row r="8" spans="1:18" ht="24.95" customHeight="1" x14ac:dyDescent="0.25">
      <c r="A8" s="116"/>
      <c r="B8" s="116"/>
      <c r="C8" s="116"/>
      <c r="D8" s="114"/>
      <c r="E8" s="114"/>
      <c r="F8" s="40"/>
      <c r="G8" s="40"/>
      <c r="H8" s="40"/>
      <c r="I8" s="40"/>
      <c r="J8" s="39"/>
      <c r="K8" s="110"/>
      <c r="L8" s="31"/>
      <c r="M8" s="120"/>
      <c r="N8" s="42"/>
      <c r="O8" s="42"/>
      <c r="P8" s="42"/>
    </row>
    <row r="9" spans="1:18" ht="24.95" customHeight="1" x14ac:dyDescent="0.25">
      <c r="A9" s="116"/>
      <c r="B9" s="116"/>
      <c r="C9" s="116"/>
      <c r="D9" s="114"/>
      <c r="E9" s="114"/>
      <c r="F9" s="40"/>
      <c r="G9" s="40"/>
      <c r="H9" s="40"/>
      <c r="I9" s="40"/>
      <c r="J9" s="39"/>
      <c r="K9" s="110"/>
      <c r="L9" s="31"/>
      <c r="M9" s="120"/>
      <c r="N9" s="42"/>
      <c r="O9" s="42"/>
      <c r="P9" s="42"/>
    </row>
    <row r="10" spans="1:18" ht="24.95" customHeight="1" x14ac:dyDescent="0.25">
      <c r="A10" s="116"/>
      <c r="B10" s="116"/>
      <c r="C10" s="116"/>
      <c r="D10" s="114"/>
      <c r="E10" s="114"/>
      <c r="F10" s="40"/>
      <c r="G10" s="40"/>
      <c r="H10" s="40"/>
      <c r="I10" s="40"/>
      <c r="J10" s="39"/>
      <c r="K10" s="110"/>
      <c r="L10" s="31"/>
      <c r="M10" s="120"/>
      <c r="N10" s="42"/>
      <c r="O10" s="42"/>
      <c r="P10" s="42"/>
      <c r="Q10"/>
      <c r="R10"/>
    </row>
    <row r="11" spans="1:18" ht="24.95" customHeight="1" x14ac:dyDescent="0.25">
      <c r="A11" s="116"/>
      <c r="B11" s="116"/>
      <c r="C11" s="116"/>
      <c r="D11" s="114"/>
      <c r="E11" s="114"/>
      <c r="F11" s="40"/>
      <c r="G11" s="40"/>
      <c r="H11" s="40"/>
      <c r="I11" s="40"/>
      <c r="J11" s="39"/>
      <c r="K11" s="110"/>
      <c r="L11" s="31"/>
      <c r="M11" s="120"/>
      <c r="N11" s="42"/>
      <c r="O11" s="42"/>
      <c r="P11" s="42"/>
    </row>
    <row r="12" spans="1:18" ht="24.6" customHeight="1" x14ac:dyDescent="0.25">
      <c r="A12" s="116"/>
      <c r="B12" s="116"/>
      <c r="C12" s="116"/>
      <c r="D12" s="114"/>
      <c r="E12" s="114"/>
      <c r="F12" s="40"/>
      <c r="G12" s="40"/>
      <c r="H12" s="40"/>
      <c r="I12" s="40"/>
      <c r="J12" s="39"/>
      <c r="K12" s="110"/>
      <c r="L12" s="31"/>
      <c r="M12" s="120"/>
      <c r="N12" s="42"/>
      <c r="O12" s="42"/>
      <c r="P12" s="42"/>
    </row>
    <row r="13" spans="1:18" ht="24.6" customHeight="1" x14ac:dyDescent="0.25">
      <c r="A13" s="29"/>
      <c r="B13" s="29"/>
      <c r="C13" s="21"/>
      <c r="D13" s="100"/>
      <c r="E13" s="22"/>
      <c r="F13" s="20"/>
      <c r="G13" s="28"/>
      <c r="H13" s="28"/>
      <c r="I13" s="28"/>
      <c r="J13" s="28"/>
      <c r="K13" s="28"/>
      <c r="L13" s="28"/>
      <c r="M13" s="1"/>
      <c r="N13" s="30"/>
      <c r="O13" s="28"/>
      <c r="P13" s="28"/>
    </row>
    <row r="14" spans="1:18" ht="24.6" customHeight="1" x14ac:dyDescent="0.25">
      <c r="A14" s="29"/>
      <c r="B14" s="29"/>
      <c r="C14" s="21"/>
      <c r="D14" s="100"/>
      <c r="E14" s="22"/>
      <c r="F14" s="20"/>
      <c r="G14" s="28"/>
      <c r="H14" s="28"/>
      <c r="I14" s="28"/>
      <c r="J14" s="28"/>
      <c r="K14" s="28"/>
      <c r="L14" s="28"/>
      <c r="M14" s="1"/>
      <c r="N14" s="30"/>
      <c r="O14" s="28"/>
      <c r="P14" s="28"/>
    </row>
    <row r="15" spans="1:18" ht="24.6" customHeight="1" x14ac:dyDescent="0.25">
      <c r="A15" s="29"/>
      <c r="B15" s="29"/>
      <c r="C15" s="21"/>
      <c r="D15" s="100"/>
      <c r="E15" s="22"/>
      <c r="F15" s="20"/>
      <c r="G15" s="28"/>
      <c r="H15" s="28"/>
      <c r="I15" s="28"/>
      <c r="J15" s="28"/>
      <c r="K15" s="28"/>
      <c r="L15" s="28"/>
      <c r="M15" s="1"/>
      <c r="N15" s="30"/>
      <c r="O15" s="28"/>
      <c r="P15" s="28"/>
    </row>
    <row r="16" spans="1:18" ht="24.6" customHeight="1" x14ac:dyDescent="0.25">
      <c r="A16" s="29"/>
      <c r="B16" s="29"/>
      <c r="C16" s="21"/>
      <c r="D16" s="100"/>
      <c r="E16" s="22"/>
      <c r="F16" s="20"/>
      <c r="G16" s="28"/>
      <c r="H16" s="28"/>
      <c r="I16" s="28"/>
      <c r="J16" s="28"/>
      <c r="K16" s="28"/>
      <c r="L16" s="28"/>
      <c r="M16" s="30"/>
      <c r="N16" s="30"/>
      <c r="O16" s="28"/>
      <c r="P16" s="28"/>
    </row>
    <row r="17" spans="1:16" ht="24.6" customHeight="1" x14ac:dyDescent="0.25">
      <c r="A17" s="29"/>
      <c r="B17" s="29"/>
      <c r="C17" s="21"/>
      <c r="D17" s="100"/>
      <c r="E17" s="22"/>
      <c r="F17" s="20"/>
      <c r="G17" s="28"/>
      <c r="H17" s="28"/>
      <c r="I17" s="28"/>
      <c r="J17" s="28"/>
      <c r="K17" s="28"/>
      <c r="L17" s="28"/>
      <c r="M17" s="30"/>
      <c r="N17" s="30"/>
      <c r="O17" s="28"/>
      <c r="P17" s="28"/>
    </row>
    <row r="18" spans="1:16" ht="24.6" customHeight="1" x14ac:dyDescent="0.25">
      <c r="A18" s="29"/>
      <c r="B18" s="29"/>
      <c r="C18" s="21"/>
      <c r="D18" s="100"/>
      <c r="E18" s="22"/>
      <c r="F18" s="20"/>
      <c r="G18" s="28"/>
      <c r="H18" s="28"/>
      <c r="I18" s="28"/>
      <c r="J18" s="28"/>
      <c r="K18" s="28"/>
      <c r="L18" s="28"/>
      <c r="M18" s="1"/>
      <c r="N18" s="30"/>
      <c r="O18" s="28"/>
      <c r="P18" s="28"/>
    </row>
    <row r="19" spans="1:16" ht="24.6" customHeight="1" x14ac:dyDescent="0.25">
      <c r="A19" s="29"/>
      <c r="B19" s="29"/>
      <c r="C19" s="21"/>
      <c r="D19" s="100"/>
      <c r="E19" s="22"/>
      <c r="F19" s="20"/>
      <c r="G19" s="28"/>
      <c r="H19" s="28"/>
      <c r="I19" s="28"/>
      <c r="J19" s="28"/>
      <c r="K19" s="28"/>
      <c r="L19" s="28"/>
      <c r="M19" s="30"/>
      <c r="N19" s="30"/>
      <c r="O19" s="28"/>
      <c r="P19" s="28"/>
    </row>
    <row r="20" spans="1:16" ht="24.6" customHeight="1" x14ac:dyDescent="0.25">
      <c r="A20" s="29"/>
      <c r="B20" s="29"/>
      <c r="C20" s="21"/>
      <c r="D20" s="100"/>
      <c r="E20" s="22"/>
      <c r="F20" s="20"/>
      <c r="G20" s="28"/>
      <c r="H20" s="28"/>
      <c r="I20" s="28"/>
      <c r="J20" s="28"/>
      <c r="K20" s="28"/>
      <c r="L20" s="28"/>
      <c r="M20" s="1"/>
      <c r="N20" s="30"/>
      <c r="O20" s="28"/>
      <c r="P20" s="28"/>
    </row>
    <row r="21" spans="1:16" ht="24.6" customHeight="1" x14ac:dyDescent="0.25">
      <c r="A21" s="29"/>
      <c r="B21" s="29"/>
      <c r="C21" s="21"/>
      <c r="D21" s="100"/>
      <c r="E21" s="22"/>
      <c r="F21" s="20"/>
      <c r="G21" s="28"/>
      <c r="H21" s="28"/>
      <c r="I21" s="28"/>
      <c r="J21" s="28"/>
      <c r="K21" s="28"/>
      <c r="L21" s="28"/>
      <c r="M21" s="30"/>
      <c r="N21" s="30"/>
      <c r="O21" s="28"/>
      <c r="P21" s="28"/>
    </row>
    <row r="22" spans="1:16" ht="24.6" customHeight="1" x14ac:dyDescent="0.25">
      <c r="A22" s="29"/>
      <c r="B22" s="29"/>
      <c r="C22" s="21"/>
      <c r="D22" s="100"/>
      <c r="E22" s="22"/>
      <c r="F22" s="20"/>
      <c r="G22" s="28"/>
      <c r="H22" s="28"/>
      <c r="I22" s="28"/>
      <c r="J22" s="28"/>
      <c r="K22" s="28"/>
      <c r="L22" s="28"/>
      <c r="M22" s="1"/>
      <c r="N22" s="30"/>
      <c r="O22" s="28"/>
      <c r="P22" s="28"/>
    </row>
    <row r="23" spans="1:16" ht="24.6" customHeight="1" x14ac:dyDescent="0.25">
      <c r="A23" s="29"/>
      <c r="B23" s="29"/>
      <c r="C23" s="21"/>
      <c r="D23" s="100"/>
      <c r="E23" s="22"/>
      <c r="F23" s="20"/>
      <c r="G23" s="28"/>
      <c r="H23" s="28"/>
      <c r="I23" s="28"/>
      <c r="J23" s="28"/>
      <c r="K23" s="28"/>
      <c r="L23" s="28"/>
      <c r="M23" s="1"/>
      <c r="N23" s="30"/>
      <c r="O23" s="28"/>
      <c r="P23" s="28"/>
    </row>
    <row r="24" spans="1:16" ht="24.6" customHeight="1" x14ac:dyDescent="0.25">
      <c r="A24" s="29"/>
      <c r="B24" s="29"/>
      <c r="C24" s="21"/>
      <c r="D24" s="100"/>
      <c r="E24" s="22"/>
      <c r="F24" s="20"/>
      <c r="G24" s="28"/>
      <c r="H24" s="28"/>
      <c r="I24" s="28"/>
      <c r="J24" s="28"/>
      <c r="K24" s="28"/>
      <c r="L24" s="28"/>
      <c r="M24" s="30"/>
      <c r="N24" s="32"/>
      <c r="O24" s="28"/>
      <c r="P24" s="28"/>
    </row>
    <row r="25" spans="1:16" ht="24.6" customHeight="1" x14ac:dyDescent="0.25">
      <c r="A25" s="29"/>
      <c r="B25" s="29"/>
      <c r="C25" s="21"/>
      <c r="D25" s="100"/>
      <c r="E25" s="22"/>
      <c r="F25" s="20"/>
      <c r="G25" s="28"/>
      <c r="H25" s="28"/>
      <c r="I25" s="28"/>
      <c r="J25" s="28"/>
      <c r="K25" s="28"/>
      <c r="L25" s="28"/>
      <c r="M25" s="30"/>
      <c r="N25" s="32"/>
      <c r="O25" s="28"/>
      <c r="P25" s="28"/>
    </row>
    <row r="26" spans="1:16" ht="24.6" customHeight="1" x14ac:dyDescent="0.25"/>
    <row r="27" spans="1:16" ht="24.6" customHeight="1" x14ac:dyDescent="0.25"/>
    <row r="28" spans="1:16" ht="24.6" customHeight="1" x14ac:dyDescent="0.25"/>
    <row r="29" spans="1:16" ht="24.6" customHeight="1" x14ac:dyDescent="0.25"/>
    <row r="30" spans="1:16" ht="24.6" customHeight="1" x14ac:dyDescent="0.25"/>
    <row r="31" spans="1:16" ht="24.6" customHeight="1" x14ac:dyDescent="0.25"/>
    <row r="32" spans="1:16"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4" xr:uid="{2E4D5141-C845-4603-A4E0-FD9EE643581D}">
      <formula1>"EST, CST, PST"</formula1>
    </dataValidation>
  </dataValidations>
  <hyperlinks>
    <hyperlink ref="M5" r:id="rId1" xr:uid="{8A8A5637-E4C4-47E1-8736-44DEFD5BDF02}"/>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BC0-312F-41BC-A314-1AD133042AA9}">
  <dimension ref="A1:P430"/>
  <sheetViews>
    <sheetView zoomScale="80" zoomScaleNormal="80" workbookViewId="0">
      <pane ySplit="4" topLeftCell="A22" activePane="bottomLeft" state="frozen"/>
      <selection pane="bottomLeft" activeCell="B34" sqref="B34"/>
    </sheetView>
  </sheetViews>
  <sheetFormatPr defaultColWidth="8.5703125" defaultRowHeight="12.75" x14ac:dyDescent="0.25"/>
  <cols>
    <col min="1" max="1" width="45.5703125" style="1" customWidth="1"/>
    <col min="2" max="2" width="70.5703125" style="1" customWidth="1"/>
    <col min="3" max="3" width="10.85546875" style="98"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99" t="s">
        <v>54</v>
      </c>
      <c r="C1" s="15"/>
      <c r="D1" s="14"/>
      <c r="E1" s="14"/>
      <c r="M1" s="5"/>
      <c r="N1" s="15"/>
      <c r="O1" s="15"/>
      <c r="P1" s="15"/>
    </row>
    <row r="2" spans="1:16" ht="120" customHeight="1" x14ac:dyDescent="0.25">
      <c r="A2" s="4"/>
      <c r="B2" s="4"/>
      <c r="C2" s="97"/>
      <c r="D2" s="14"/>
      <c r="E2" s="14"/>
      <c r="F2" s="4"/>
      <c r="G2" s="4"/>
      <c r="H2" s="4"/>
      <c r="I2" s="4"/>
      <c r="J2" s="4"/>
      <c r="K2" s="4"/>
      <c r="L2" s="4"/>
      <c r="M2" s="5"/>
      <c r="N2" s="4"/>
      <c r="O2" s="4"/>
      <c r="P2" s="4"/>
    </row>
    <row r="3" spans="1:16" ht="14.1" customHeight="1" x14ac:dyDescent="0.25">
      <c r="A3" s="438" t="s">
        <v>55</v>
      </c>
      <c r="B3" s="449" t="s">
        <v>56</v>
      </c>
      <c r="C3" s="446" t="s">
        <v>57</v>
      </c>
      <c r="D3" s="442" t="s">
        <v>58</v>
      </c>
      <c r="E3" s="442" t="s">
        <v>59</v>
      </c>
      <c r="F3" s="444" t="s">
        <v>60</v>
      </c>
      <c r="G3" s="434" t="s">
        <v>61</v>
      </c>
      <c r="H3" s="435"/>
      <c r="I3" s="435"/>
      <c r="J3" s="435"/>
      <c r="K3" s="435"/>
      <c r="L3" s="436"/>
      <c r="M3" s="437" t="s">
        <v>62</v>
      </c>
      <c r="N3" s="437"/>
      <c r="O3" s="437"/>
      <c r="P3" s="437"/>
    </row>
    <row r="4" spans="1:16" ht="45.6" customHeight="1" x14ac:dyDescent="0.25">
      <c r="A4" s="448"/>
      <c r="B4" s="450"/>
      <c r="C4" s="451"/>
      <c r="D4" s="452"/>
      <c r="E4" s="452"/>
      <c r="F4" s="453"/>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200" t="s">
        <v>163</v>
      </c>
      <c r="B5" s="201" t="s">
        <v>198</v>
      </c>
      <c r="C5" s="202">
        <v>46204</v>
      </c>
      <c r="D5" s="203">
        <v>0.41666666666666669</v>
      </c>
      <c r="E5" s="204">
        <v>0.45833333333333331</v>
      </c>
      <c r="F5" s="205" t="s">
        <v>165</v>
      </c>
      <c r="G5" s="174"/>
      <c r="H5" s="174"/>
      <c r="I5" s="174"/>
      <c r="J5" s="174"/>
      <c r="K5" s="174"/>
      <c r="L5" s="174"/>
      <c r="M5" s="206" t="s">
        <v>166</v>
      </c>
      <c r="N5" s="174"/>
      <c r="O5" s="174"/>
      <c r="P5" s="174"/>
    </row>
    <row r="6" spans="1:16" s="195" customFormat="1" ht="24.6" customHeight="1" x14ac:dyDescent="0.25">
      <c r="A6" s="207" t="s">
        <v>196</v>
      </c>
      <c r="B6" s="222" t="s">
        <v>198</v>
      </c>
      <c r="C6" s="202">
        <v>46204</v>
      </c>
      <c r="D6" s="203">
        <v>0.41666666666666669</v>
      </c>
      <c r="E6" s="208">
        <v>0.45833333333333331</v>
      </c>
      <c r="F6" s="222" t="s">
        <v>82</v>
      </c>
      <c r="G6" s="174"/>
      <c r="H6" s="174"/>
      <c r="I6" s="174"/>
      <c r="J6" s="174"/>
      <c r="K6" s="174"/>
      <c r="L6" s="174"/>
      <c r="M6" s="206" t="s">
        <v>166</v>
      </c>
      <c r="N6" s="174"/>
      <c r="O6" s="174"/>
      <c r="P6" s="174"/>
    </row>
    <row r="7" spans="1:16" s="195" customFormat="1" ht="24.6" customHeight="1" x14ac:dyDescent="0.25">
      <c r="A7" s="207" t="s">
        <v>196</v>
      </c>
      <c r="B7" s="222" t="s">
        <v>169</v>
      </c>
      <c r="C7" s="202">
        <v>46205</v>
      </c>
      <c r="D7" s="203">
        <v>0.41666666666666669</v>
      </c>
      <c r="E7" s="208">
        <v>0.45833333333333331</v>
      </c>
      <c r="F7" s="222" t="s">
        <v>82</v>
      </c>
      <c r="G7" s="174"/>
      <c r="H7" s="174"/>
      <c r="I7" s="174"/>
      <c r="J7" s="174"/>
      <c r="K7" s="174"/>
      <c r="L7" s="174"/>
      <c r="M7" s="209" t="s">
        <v>166</v>
      </c>
      <c r="N7" s="174"/>
      <c r="O7" s="174"/>
      <c r="P7" s="174"/>
    </row>
    <row r="8" spans="1:16" s="195" customFormat="1" ht="24.6" customHeight="1" x14ac:dyDescent="0.25">
      <c r="A8" s="205" t="s">
        <v>163</v>
      </c>
      <c r="B8" s="205" t="s">
        <v>164</v>
      </c>
      <c r="C8" s="202">
        <v>46209</v>
      </c>
      <c r="D8" s="203">
        <v>0.39583333333333331</v>
      </c>
      <c r="E8" s="204">
        <v>0.4375</v>
      </c>
      <c r="F8" s="205" t="s">
        <v>165</v>
      </c>
      <c r="G8" s="174"/>
      <c r="H8" s="174"/>
      <c r="I8" s="174"/>
      <c r="J8" s="174"/>
      <c r="K8" s="174"/>
      <c r="L8" s="174"/>
      <c r="M8" s="209" t="s">
        <v>166</v>
      </c>
      <c r="N8" s="174"/>
      <c r="O8" s="174"/>
      <c r="P8" s="174"/>
    </row>
    <row r="9" spans="1:16" s="195" customFormat="1" ht="24.6" customHeight="1" x14ac:dyDescent="0.25">
      <c r="A9" s="200" t="s">
        <v>163</v>
      </c>
      <c r="B9" s="205" t="s">
        <v>167</v>
      </c>
      <c r="C9" s="202">
        <v>46210</v>
      </c>
      <c r="D9" s="203">
        <v>0.41666666666666669</v>
      </c>
      <c r="E9" s="204">
        <v>0.45833333333333331</v>
      </c>
      <c r="F9" s="205" t="s">
        <v>165</v>
      </c>
      <c r="G9" s="174"/>
      <c r="H9" s="174"/>
      <c r="I9" s="174"/>
      <c r="J9" s="174"/>
      <c r="K9" s="174"/>
      <c r="L9" s="174"/>
      <c r="M9" s="206" t="s">
        <v>166</v>
      </c>
      <c r="N9" s="174"/>
      <c r="O9" s="174"/>
      <c r="P9" s="174"/>
    </row>
    <row r="10" spans="1:16" s="195" customFormat="1" ht="24.6" customHeight="1" x14ac:dyDescent="0.25">
      <c r="A10" s="200" t="s">
        <v>163</v>
      </c>
      <c r="B10" s="207" t="s">
        <v>168</v>
      </c>
      <c r="C10" s="202">
        <v>46210</v>
      </c>
      <c r="D10" s="203">
        <v>0.45833333333333331</v>
      </c>
      <c r="E10" s="204">
        <v>0.5</v>
      </c>
      <c r="F10" s="205" t="s">
        <v>165</v>
      </c>
      <c r="G10" s="174"/>
      <c r="H10" s="174"/>
      <c r="I10" s="174"/>
      <c r="J10" s="174"/>
      <c r="K10" s="174"/>
      <c r="L10" s="174"/>
      <c r="M10" s="209" t="s">
        <v>166</v>
      </c>
      <c r="N10" s="174"/>
      <c r="O10" s="174"/>
      <c r="P10" s="174"/>
    </row>
    <row r="11" spans="1:16" s="195" customFormat="1" ht="24.6" customHeight="1" x14ac:dyDescent="0.25">
      <c r="A11" s="207" t="s">
        <v>181</v>
      </c>
      <c r="B11" s="207" t="s">
        <v>182</v>
      </c>
      <c r="C11" s="223">
        <v>46210</v>
      </c>
      <c r="D11" s="208">
        <v>0.41666666666666669</v>
      </c>
      <c r="E11" s="208">
        <v>0.45833333333333331</v>
      </c>
      <c r="F11" s="205" t="s">
        <v>82</v>
      </c>
      <c r="G11" s="174"/>
      <c r="H11" s="174"/>
      <c r="I11" s="174"/>
      <c r="J11" s="174"/>
      <c r="K11" s="174"/>
      <c r="L11" s="174"/>
      <c r="M11" s="210" t="s">
        <v>183</v>
      </c>
      <c r="N11" s="174" t="s">
        <v>93</v>
      </c>
      <c r="O11" s="174" t="s">
        <v>184</v>
      </c>
      <c r="P11" s="174"/>
    </row>
    <row r="12" spans="1:16" s="195" customFormat="1" ht="24.6" customHeight="1" x14ac:dyDescent="0.25">
      <c r="A12" s="207" t="s">
        <v>196</v>
      </c>
      <c r="B12" s="224" t="s">
        <v>164</v>
      </c>
      <c r="C12" s="202">
        <v>46210</v>
      </c>
      <c r="D12" s="203">
        <v>0.45833333333333331</v>
      </c>
      <c r="E12" s="208">
        <v>0.5</v>
      </c>
      <c r="F12" s="222" t="s">
        <v>82</v>
      </c>
      <c r="G12" s="174"/>
      <c r="H12" s="174"/>
      <c r="I12" s="174"/>
      <c r="J12" s="174"/>
      <c r="K12" s="174"/>
      <c r="L12" s="174"/>
      <c r="M12" s="209" t="s">
        <v>166</v>
      </c>
      <c r="N12" s="174"/>
      <c r="O12" s="174"/>
      <c r="P12" s="174"/>
    </row>
    <row r="13" spans="1:16" s="195" customFormat="1" ht="24.6" customHeight="1" x14ac:dyDescent="0.25">
      <c r="A13" s="207" t="s">
        <v>196</v>
      </c>
      <c r="B13" s="222" t="s">
        <v>167</v>
      </c>
      <c r="C13" s="202">
        <v>46210</v>
      </c>
      <c r="D13" s="203">
        <v>0.41666666666666669</v>
      </c>
      <c r="E13" s="208">
        <v>0.45833333333333331</v>
      </c>
      <c r="F13" s="222" t="s">
        <v>82</v>
      </c>
      <c r="G13" s="174"/>
      <c r="H13" s="174"/>
      <c r="I13" s="174"/>
      <c r="J13" s="174"/>
      <c r="K13" s="174"/>
      <c r="L13" s="174"/>
      <c r="M13" s="206" t="s">
        <v>166</v>
      </c>
      <c r="N13" s="174"/>
      <c r="O13" s="174"/>
      <c r="P13" s="174"/>
    </row>
    <row r="14" spans="1:16" s="195" customFormat="1" ht="24.6" customHeight="1" x14ac:dyDescent="0.25">
      <c r="A14" s="207" t="s">
        <v>196</v>
      </c>
      <c r="B14" s="222" t="s">
        <v>168</v>
      </c>
      <c r="C14" s="202">
        <v>46210</v>
      </c>
      <c r="D14" s="203">
        <v>0.45833333333333331</v>
      </c>
      <c r="E14" s="208">
        <v>0.5</v>
      </c>
      <c r="F14" s="222" t="s">
        <v>82</v>
      </c>
      <c r="G14" s="174"/>
      <c r="H14" s="174"/>
      <c r="I14" s="174"/>
      <c r="J14" s="174"/>
      <c r="K14" s="174"/>
      <c r="L14" s="174"/>
      <c r="M14" s="209" t="s">
        <v>166</v>
      </c>
      <c r="N14" s="174"/>
      <c r="O14" s="174"/>
      <c r="P14" s="174"/>
    </row>
    <row r="15" spans="1:16" s="195" customFormat="1" ht="24.6" customHeight="1" x14ac:dyDescent="0.25">
      <c r="A15" s="200" t="s">
        <v>163</v>
      </c>
      <c r="B15" s="205" t="s">
        <v>169</v>
      </c>
      <c r="C15" s="202">
        <v>46211</v>
      </c>
      <c r="D15" s="203">
        <v>0.39583333333333331</v>
      </c>
      <c r="E15" s="211">
        <v>0.4375</v>
      </c>
      <c r="F15" s="205" t="s">
        <v>165</v>
      </c>
      <c r="G15" s="174"/>
      <c r="H15" s="174"/>
      <c r="I15" s="174"/>
      <c r="J15" s="174"/>
      <c r="K15" s="174"/>
      <c r="L15" s="174"/>
      <c r="M15" s="209" t="s">
        <v>166</v>
      </c>
      <c r="N15" s="174"/>
      <c r="O15" s="174"/>
      <c r="P15" s="174"/>
    </row>
    <row r="16" spans="1:16" s="195" customFormat="1" ht="24.6" customHeight="1" x14ac:dyDescent="0.25">
      <c r="A16" s="207" t="s">
        <v>196</v>
      </c>
      <c r="B16" s="222" t="s">
        <v>173</v>
      </c>
      <c r="C16" s="202">
        <v>46212</v>
      </c>
      <c r="D16" s="203">
        <v>0.41666666666666669</v>
      </c>
      <c r="E16" s="208">
        <v>0.45833333333333331</v>
      </c>
      <c r="F16" s="222" t="s">
        <v>82</v>
      </c>
      <c r="G16" s="174"/>
      <c r="H16" s="174"/>
      <c r="I16" s="174"/>
      <c r="J16" s="174"/>
      <c r="K16" s="174"/>
      <c r="L16" s="174"/>
      <c r="M16" s="209" t="s">
        <v>166</v>
      </c>
      <c r="N16" s="174"/>
      <c r="O16" s="174"/>
      <c r="P16" s="174"/>
    </row>
    <row r="17" spans="1:16" s="195" customFormat="1" ht="24.6" customHeight="1" x14ac:dyDescent="0.25">
      <c r="A17" s="200" t="s">
        <v>163</v>
      </c>
      <c r="B17" s="207" t="s">
        <v>170</v>
      </c>
      <c r="C17" s="202">
        <v>46213</v>
      </c>
      <c r="D17" s="203">
        <v>0.41666666666666669</v>
      </c>
      <c r="E17" s="204">
        <v>0.45833333333333331</v>
      </c>
      <c r="F17" s="205" t="s">
        <v>165</v>
      </c>
      <c r="G17" s="174"/>
      <c r="H17" s="174"/>
      <c r="I17" s="174"/>
      <c r="J17" s="174"/>
      <c r="K17" s="174"/>
      <c r="L17" s="174"/>
      <c r="M17" s="209" t="s">
        <v>166</v>
      </c>
      <c r="N17" s="174"/>
      <c r="O17" s="174"/>
      <c r="P17" s="174"/>
    </row>
    <row r="18" spans="1:16" s="195" customFormat="1" ht="24.6" customHeight="1" x14ac:dyDescent="0.25">
      <c r="A18" s="205" t="s">
        <v>163</v>
      </c>
      <c r="B18" s="201" t="s">
        <v>171</v>
      </c>
      <c r="C18" s="202">
        <v>46213</v>
      </c>
      <c r="D18" s="203">
        <v>0.54166666666666663</v>
      </c>
      <c r="E18" s="204">
        <v>0.58333333333333337</v>
      </c>
      <c r="F18" s="212" t="s">
        <v>165</v>
      </c>
      <c r="G18" s="174"/>
      <c r="H18" s="174"/>
      <c r="I18" s="174"/>
      <c r="J18" s="174"/>
      <c r="K18" s="174"/>
      <c r="L18" s="174"/>
      <c r="M18" s="209" t="s">
        <v>166</v>
      </c>
      <c r="N18" s="174"/>
      <c r="O18" s="174"/>
      <c r="P18" s="174"/>
    </row>
    <row r="19" spans="1:16" s="195" customFormat="1" ht="24.6" customHeight="1" x14ac:dyDescent="0.25">
      <c r="A19" s="207" t="s">
        <v>196</v>
      </c>
      <c r="B19" s="224" t="s">
        <v>170</v>
      </c>
      <c r="C19" s="202">
        <v>46213</v>
      </c>
      <c r="D19" s="203">
        <v>0.41666666666666669</v>
      </c>
      <c r="E19" s="208">
        <v>0.45833333333333331</v>
      </c>
      <c r="F19" s="225" t="s">
        <v>82</v>
      </c>
      <c r="G19" s="174"/>
      <c r="H19" s="174"/>
      <c r="I19" s="174"/>
      <c r="J19" s="174"/>
      <c r="K19" s="174"/>
      <c r="L19" s="174"/>
      <c r="M19" s="209" t="s">
        <v>166</v>
      </c>
      <c r="N19" s="174"/>
      <c r="O19" s="174"/>
      <c r="P19" s="174"/>
    </row>
    <row r="20" spans="1:16" s="195" customFormat="1" ht="24.6" customHeight="1" x14ac:dyDescent="0.25">
      <c r="A20" s="205" t="s">
        <v>163</v>
      </c>
      <c r="B20" s="205" t="s">
        <v>172</v>
      </c>
      <c r="C20" s="202">
        <v>46217</v>
      </c>
      <c r="D20" s="203">
        <v>0.45833333333333331</v>
      </c>
      <c r="E20" s="204">
        <v>0.5</v>
      </c>
      <c r="F20" s="212" t="s">
        <v>165</v>
      </c>
      <c r="G20" s="174"/>
      <c r="H20" s="174"/>
      <c r="I20" s="174"/>
      <c r="J20" s="174"/>
      <c r="K20" s="174"/>
      <c r="L20" s="174"/>
      <c r="M20" s="209" t="s">
        <v>166</v>
      </c>
      <c r="N20" s="174"/>
      <c r="O20" s="174"/>
      <c r="P20" s="174"/>
    </row>
    <row r="21" spans="1:16" s="195" customFormat="1" ht="24.6" customHeight="1" x14ac:dyDescent="0.25">
      <c r="A21" s="174" t="s">
        <v>181</v>
      </c>
      <c r="B21" s="174" t="s">
        <v>185</v>
      </c>
      <c r="C21" s="175">
        <v>46217</v>
      </c>
      <c r="D21" s="176">
        <v>0.41666666666666669</v>
      </c>
      <c r="E21" s="176">
        <v>0.45833333333333331</v>
      </c>
      <c r="F21" s="184" t="s">
        <v>82</v>
      </c>
      <c r="G21" s="174"/>
      <c r="H21" s="174"/>
      <c r="I21" s="174"/>
      <c r="J21" s="174"/>
      <c r="K21" s="174"/>
      <c r="L21" s="174"/>
      <c r="M21" s="213" t="s">
        <v>183</v>
      </c>
      <c r="N21" s="174" t="s">
        <v>186</v>
      </c>
      <c r="O21" s="174" t="s">
        <v>187</v>
      </c>
      <c r="P21" s="174"/>
    </row>
    <row r="22" spans="1:16" s="195" customFormat="1" ht="24.6" customHeight="1" x14ac:dyDescent="0.25">
      <c r="A22" s="174" t="s">
        <v>196</v>
      </c>
      <c r="B22" s="226" t="s">
        <v>197</v>
      </c>
      <c r="C22" s="175">
        <v>46217</v>
      </c>
      <c r="D22" s="216">
        <v>0.5</v>
      </c>
      <c r="E22" s="176">
        <v>0.54166666666666663</v>
      </c>
      <c r="F22" s="226" t="s">
        <v>82</v>
      </c>
      <c r="G22" s="174"/>
      <c r="H22" s="174"/>
      <c r="I22" s="174"/>
      <c r="J22" s="174"/>
      <c r="K22" s="174"/>
      <c r="L22" s="174"/>
      <c r="M22" s="214" t="s">
        <v>166</v>
      </c>
      <c r="N22" s="174"/>
      <c r="O22" s="174"/>
      <c r="P22" s="174"/>
    </row>
    <row r="23" spans="1:16" s="195" customFormat="1" ht="24" customHeight="1" x14ac:dyDescent="0.25">
      <c r="A23" s="184" t="s">
        <v>163</v>
      </c>
      <c r="B23" s="184" t="s">
        <v>173</v>
      </c>
      <c r="C23" s="215">
        <v>46218</v>
      </c>
      <c r="D23" s="216">
        <v>0.35416666666666669</v>
      </c>
      <c r="E23" s="217">
        <v>0.39583333333333331</v>
      </c>
      <c r="F23" s="184" t="s">
        <v>165</v>
      </c>
      <c r="G23" s="174"/>
      <c r="H23" s="174"/>
      <c r="I23" s="174"/>
      <c r="J23" s="174"/>
      <c r="K23" s="174"/>
      <c r="L23" s="174"/>
      <c r="M23" s="214" t="s">
        <v>166</v>
      </c>
      <c r="N23" s="174"/>
      <c r="O23" s="174"/>
      <c r="P23" s="174"/>
    </row>
    <row r="24" spans="1:16" s="195" customFormat="1" ht="24.6" customHeight="1" x14ac:dyDescent="0.25">
      <c r="A24" s="218" t="s">
        <v>163</v>
      </c>
      <c r="B24" s="184" t="s">
        <v>174</v>
      </c>
      <c r="C24" s="215">
        <v>46218</v>
      </c>
      <c r="D24" s="216">
        <v>0.41666666666666669</v>
      </c>
      <c r="E24" s="219">
        <v>0.45833333333333331</v>
      </c>
      <c r="F24" s="184" t="s">
        <v>165</v>
      </c>
      <c r="G24" s="174"/>
      <c r="H24" s="174"/>
      <c r="I24" s="174"/>
      <c r="J24" s="174"/>
      <c r="K24" s="174"/>
      <c r="L24" s="174"/>
      <c r="M24" s="220" t="s">
        <v>166</v>
      </c>
      <c r="N24" s="174"/>
      <c r="O24" s="174"/>
      <c r="P24" s="174"/>
    </row>
    <row r="25" spans="1:16" s="195" customFormat="1" ht="24.6" customHeight="1" x14ac:dyDescent="0.25">
      <c r="A25" s="218" t="s">
        <v>163</v>
      </c>
      <c r="B25" s="207" t="s">
        <v>175</v>
      </c>
      <c r="C25" s="202">
        <v>46218</v>
      </c>
      <c r="D25" s="203">
        <v>0.58333333333333337</v>
      </c>
      <c r="E25" s="204">
        <v>0.625</v>
      </c>
      <c r="F25" s="205" t="s">
        <v>165</v>
      </c>
      <c r="G25" s="174"/>
      <c r="H25" s="174"/>
      <c r="I25" s="174"/>
      <c r="J25" s="174"/>
      <c r="K25" s="174"/>
      <c r="L25" s="174"/>
      <c r="M25" s="209" t="s">
        <v>166</v>
      </c>
      <c r="N25" s="174"/>
      <c r="O25" s="174"/>
      <c r="P25" s="174"/>
    </row>
    <row r="26" spans="1:16" s="195" customFormat="1" ht="24.6" customHeight="1" x14ac:dyDescent="0.25">
      <c r="A26" s="174" t="s">
        <v>196</v>
      </c>
      <c r="B26" s="222" t="s">
        <v>174</v>
      </c>
      <c r="C26" s="202">
        <v>46218</v>
      </c>
      <c r="D26" s="203">
        <v>0.41666666666666669</v>
      </c>
      <c r="E26" s="208">
        <v>0.45833333333333331</v>
      </c>
      <c r="F26" s="222" t="s">
        <v>82</v>
      </c>
      <c r="G26" s="207"/>
      <c r="H26" s="207"/>
      <c r="I26" s="207"/>
      <c r="J26" s="207"/>
      <c r="K26" s="207"/>
      <c r="L26" s="207"/>
      <c r="M26" s="221" t="s">
        <v>166</v>
      </c>
      <c r="N26" s="174"/>
      <c r="O26" s="174"/>
      <c r="P26" s="174"/>
    </row>
    <row r="27" spans="1:16" s="195" customFormat="1" ht="24.6" customHeight="1" x14ac:dyDescent="0.25">
      <c r="A27" s="174" t="s">
        <v>196</v>
      </c>
      <c r="B27" s="222" t="s">
        <v>175</v>
      </c>
      <c r="C27" s="202">
        <v>46218</v>
      </c>
      <c r="D27" s="203">
        <v>0.58333333333333337</v>
      </c>
      <c r="E27" s="208">
        <v>0.625</v>
      </c>
      <c r="F27" s="222" t="s">
        <v>82</v>
      </c>
      <c r="G27" s="174"/>
      <c r="H27" s="174"/>
      <c r="I27" s="174"/>
      <c r="J27" s="174"/>
      <c r="K27" s="174"/>
      <c r="L27" s="174"/>
      <c r="M27" s="209" t="s">
        <v>166</v>
      </c>
      <c r="N27" s="174"/>
      <c r="O27" s="174"/>
      <c r="P27" s="174"/>
    </row>
    <row r="28" spans="1:16" s="195" customFormat="1" ht="24.6" customHeight="1" x14ac:dyDescent="0.25">
      <c r="A28" s="184" t="s">
        <v>163</v>
      </c>
      <c r="B28" s="205" t="s">
        <v>176</v>
      </c>
      <c r="C28" s="202">
        <v>46219</v>
      </c>
      <c r="D28" s="203">
        <v>0.41666666666666669</v>
      </c>
      <c r="E28" s="204">
        <v>0.45833333333333331</v>
      </c>
      <c r="F28" s="205" t="s">
        <v>165</v>
      </c>
      <c r="G28" s="174"/>
      <c r="H28" s="174"/>
      <c r="I28" s="174"/>
      <c r="J28" s="174"/>
      <c r="K28" s="174"/>
      <c r="L28" s="174"/>
      <c r="M28" s="209" t="s">
        <v>166</v>
      </c>
      <c r="N28" s="174"/>
      <c r="O28" s="174"/>
      <c r="P28" s="174"/>
    </row>
    <row r="29" spans="1:16" s="195" customFormat="1" ht="24.6" customHeight="1" x14ac:dyDescent="0.25">
      <c r="A29" s="184" t="s">
        <v>163</v>
      </c>
      <c r="B29" s="205" t="s">
        <v>177</v>
      </c>
      <c r="C29" s="202">
        <v>46224</v>
      </c>
      <c r="D29" s="203">
        <v>0.64583333333333337</v>
      </c>
      <c r="E29" s="219">
        <v>0.6875</v>
      </c>
      <c r="F29" s="205" t="s">
        <v>165</v>
      </c>
      <c r="G29" s="174"/>
      <c r="H29" s="174"/>
      <c r="I29" s="174"/>
      <c r="J29" s="174"/>
      <c r="K29" s="174"/>
      <c r="L29" s="174"/>
      <c r="M29" s="209" t="s">
        <v>166</v>
      </c>
      <c r="N29" s="174"/>
      <c r="O29" s="174"/>
      <c r="P29" s="174"/>
    </row>
    <row r="30" spans="1:16" s="195" customFormat="1" ht="24.6" customHeight="1" x14ac:dyDescent="0.25">
      <c r="A30" s="174" t="s">
        <v>181</v>
      </c>
      <c r="B30" s="207" t="s">
        <v>188</v>
      </c>
      <c r="C30" s="223">
        <v>46224</v>
      </c>
      <c r="D30" s="208">
        <v>0.41666666666666669</v>
      </c>
      <c r="E30" s="176">
        <v>0.45833333333333331</v>
      </c>
      <c r="F30" s="205" t="s">
        <v>82</v>
      </c>
      <c r="G30" s="174"/>
      <c r="H30" s="174"/>
      <c r="I30" s="174"/>
      <c r="J30" s="174"/>
      <c r="K30" s="174"/>
      <c r="L30" s="174"/>
      <c r="M30" s="210" t="s">
        <v>183</v>
      </c>
      <c r="N30" s="174" t="s">
        <v>189</v>
      </c>
      <c r="O30" s="174" t="s">
        <v>190</v>
      </c>
      <c r="P30" s="174" t="s">
        <v>191</v>
      </c>
    </row>
    <row r="31" spans="1:16" s="195" customFormat="1" ht="24.6" customHeight="1" x14ac:dyDescent="0.25">
      <c r="A31" s="174" t="s">
        <v>196</v>
      </c>
      <c r="B31" s="222" t="s">
        <v>176</v>
      </c>
      <c r="C31" s="202">
        <v>46224</v>
      </c>
      <c r="D31" s="203">
        <v>0.54166666666666663</v>
      </c>
      <c r="E31" s="176">
        <v>0.58333333333333337</v>
      </c>
      <c r="F31" s="222" t="s">
        <v>82</v>
      </c>
      <c r="G31" s="174"/>
      <c r="H31" s="174"/>
      <c r="I31" s="174"/>
      <c r="J31" s="174"/>
      <c r="K31" s="174"/>
      <c r="L31" s="174"/>
      <c r="M31" s="209" t="s">
        <v>166</v>
      </c>
      <c r="N31" s="174"/>
      <c r="O31" s="174"/>
      <c r="P31" s="174"/>
    </row>
    <row r="32" spans="1:16" s="195" customFormat="1" ht="24.6" customHeight="1" x14ac:dyDescent="0.25">
      <c r="A32" s="184" t="s">
        <v>163</v>
      </c>
      <c r="B32" s="205" t="s">
        <v>178</v>
      </c>
      <c r="C32" s="202">
        <v>46225</v>
      </c>
      <c r="D32" s="203">
        <v>0.45833333333333331</v>
      </c>
      <c r="E32" s="219">
        <v>0.5</v>
      </c>
      <c r="F32" s="205" t="s">
        <v>165</v>
      </c>
      <c r="G32" s="174"/>
      <c r="H32" s="174"/>
      <c r="I32" s="174"/>
      <c r="J32" s="174"/>
      <c r="K32" s="174"/>
      <c r="L32" s="174"/>
      <c r="M32" s="209" t="s">
        <v>166</v>
      </c>
      <c r="N32" s="174"/>
      <c r="O32" s="174"/>
      <c r="P32" s="174"/>
    </row>
    <row r="33" spans="1:16" s="195" customFormat="1" ht="24.6" customHeight="1" x14ac:dyDescent="0.25">
      <c r="A33" s="218" t="s">
        <v>163</v>
      </c>
      <c r="B33" s="207" t="s">
        <v>179</v>
      </c>
      <c r="C33" s="202">
        <v>46226</v>
      </c>
      <c r="D33" s="203">
        <v>0.41666666666666669</v>
      </c>
      <c r="E33" s="219">
        <v>0.45833333333333331</v>
      </c>
      <c r="F33" s="205" t="s">
        <v>165</v>
      </c>
      <c r="G33" s="174"/>
      <c r="H33" s="174"/>
      <c r="I33" s="174"/>
      <c r="J33" s="174"/>
      <c r="K33" s="174"/>
      <c r="L33" s="174"/>
      <c r="M33" s="209" t="s">
        <v>166</v>
      </c>
      <c r="N33" s="174"/>
      <c r="O33" s="174"/>
      <c r="P33" s="174"/>
    </row>
    <row r="34" spans="1:16" s="195" customFormat="1" ht="24" customHeight="1" x14ac:dyDescent="0.25">
      <c r="A34" s="184" t="s">
        <v>163</v>
      </c>
      <c r="B34" s="207" t="s">
        <v>169</v>
      </c>
      <c r="C34" s="202">
        <v>46226</v>
      </c>
      <c r="D34" s="203">
        <v>0.58333333333333337</v>
      </c>
      <c r="E34" s="219">
        <v>0.625</v>
      </c>
      <c r="F34" s="205" t="s">
        <v>165</v>
      </c>
      <c r="G34" s="174"/>
      <c r="H34" s="174"/>
      <c r="I34" s="174"/>
      <c r="J34" s="174"/>
      <c r="K34" s="174"/>
      <c r="L34" s="174"/>
      <c r="M34" s="209" t="s">
        <v>166</v>
      </c>
      <c r="N34" s="174"/>
      <c r="O34" s="174"/>
      <c r="P34" s="174"/>
    </row>
    <row r="35" spans="1:16" s="195" customFormat="1" ht="24.6" customHeight="1" x14ac:dyDescent="0.25">
      <c r="A35" s="174" t="s">
        <v>196</v>
      </c>
      <c r="B35" s="224" t="s">
        <v>179</v>
      </c>
      <c r="C35" s="202">
        <v>46226</v>
      </c>
      <c r="D35" s="203">
        <v>0.41666666666666669</v>
      </c>
      <c r="E35" s="176">
        <v>0.45833333333333331</v>
      </c>
      <c r="F35" s="222" t="s">
        <v>82</v>
      </c>
      <c r="G35" s="174"/>
      <c r="H35" s="174"/>
      <c r="I35" s="174"/>
      <c r="J35" s="174"/>
      <c r="K35" s="174"/>
      <c r="L35" s="174"/>
      <c r="M35" s="209" t="s">
        <v>166</v>
      </c>
      <c r="N35" s="174"/>
      <c r="O35" s="174"/>
      <c r="P35" s="174"/>
    </row>
    <row r="36" spans="1:16" s="195" customFormat="1" ht="24.6" customHeight="1" x14ac:dyDescent="0.25">
      <c r="A36" s="184" t="s">
        <v>163</v>
      </c>
      <c r="B36" s="205" t="s">
        <v>173</v>
      </c>
      <c r="C36" s="202">
        <v>46230</v>
      </c>
      <c r="D36" s="203">
        <v>0.4375</v>
      </c>
      <c r="E36" s="219">
        <v>0.47916666666666669</v>
      </c>
      <c r="F36" s="205" t="s">
        <v>165</v>
      </c>
      <c r="G36" s="174"/>
      <c r="H36" s="174"/>
      <c r="I36" s="174"/>
      <c r="J36" s="174"/>
      <c r="K36" s="174"/>
      <c r="L36" s="174"/>
      <c r="M36" s="209" t="s">
        <v>166</v>
      </c>
      <c r="N36" s="174"/>
      <c r="O36" s="174"/>
      <c r="P36" s="174"/>
    </row>
    <row r="37" spans="1:16" s="195" customFormat="1" ht="24.6" customHeight="1" x14ac:dyDescent="0.25">
      <c r="A37" s="174" t="s">
        <v>181</v>
      </c>
      <c r="B37" s="207" t="s">
        <v>192</v>
      </c>
      <c r="C37" s="223">
        <v>46231</v>
      </c>
      <c r="D37" s="208">
        <v>0.41666666666666669</v>
      </c>
      <c r="E37" s="176">
        <v>0.45833333333333331</v>
      </c>
      <c r="F37" s="205" t="s">
        <v>82</v>
      </c>
      <c r="G37" s="174"/>
      <c r="H37" s="174"/>
      <c r="I37" s="174"/>
      <c r="J37" s="174"/>
      <c r="K37" s="174"/>
      <c r="L37" s="174"/>
      <c r="M37" s="210" t="s">
        <v>183</v>
      </c>
      <c r="N37" s="174" t="s">
        <v>193</v>
      </c>
      <c r="O37" s="174" t="s">
        <v>194</v>
      </c>
      <c r="P37" s="174" t="s">
        <v>195</v>
      </c>
    </row>
    <row r="38" spans="1:16" s="195" customFormat="1" ht="24.6" customHeight="1" x14ac:dyDescent="0.25">
      <c r="A38" s="184" t="s">
        <v>163</v>
      </c>
      <c r="B38" s="205" t="s">
        <v>180</v>
      </c>
      <c r="C38" s="202">
        <v>46233</v>
      </c>
      <c r="D38" s="203">
        <v>0.41666666666666669</v>
      </c>
      <c r="E38" s="219">
        <v>0.45833333333333331</v>
      </c>
      <c r="F38" s="205" t="s">
        <v>165</v>
      </c>
      <c r="G38" s="174"/>
      <c r="H38" s="174"/>
      <c r="I38" s="174"/>
      <c r="J38" s="174"/>
      <c r="K38" s="174"/>
      <c r="L38" s="174"/>
      <c r="M38" s="209" t="s">
        <v>166</v>
      </c>
      <c r="N38" s="174"/>
      <c r="O38" s="174"/>
      <c r="P38" s="174"/>
    </row>
    <row r="39" spans="1:16" ht="24.6" customHeight="1" x14ac:dyDescent="0.25"/>
    <row r="40" spans="1:16" ht="24.6" customHeight="1" x14ac:dyDescent="0.25"/>
    <row r="41" spans="1:16" ht="24.6" customHeight="1" x14ac:dyDescent="0.25"/>
    <row r="42" spans="1:16" ht="24.6" customHeight="1" x14ac:dyDescent="0.25"/>
    <row r="43" spans="1:16" ht="24.6" customHeight="1" x14ac:dyDescent="0.25"/>
    <row r="44" spans="1:16" ht="24.6" customHeight="1" x14ac:dyDescent="0.25"/>
    <row r="45" spans="1:16" ht="24.6" customHeight="1" x14ac:dyDescent="0.25"/>
    <row r="46" spans="1:16" ht="24.6" customHeight="1" x14ac:dyDescent="0.25"/>
    <row r="47" spans="1:16" ht="24.6" customHeight="1" x14ac:dyDescent="0.25"/>
    <row r="48" spans="1:16"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sheetData>
  <autoFilter ref="A3:P38" xr:uid="{B2ADFBC0-312F-41BC-A314-1AD133042AA9}">
    <filterColumn colId="6" showButton="0"/>
    <filterColumn colId="7" showButton="0"/>
    <filterColumn colId="8" showButton="0"/>
    <filterColumn colId="9" showButton="0"/>
    <filterColumn colId="10" showButton="0"/>
    <filterColumn colId="12" showButton="0"/>
    <filterColumn colId="13" showButton="0"/>
    <filterColumn colId="14" showButton="0"/>
  </autoFilter>
  <mergeCells count="8">
    <mergeCell ref="G3:L3"/>
    <mergeCell ref="M3:P3"/>
    <mergeCell ref="A3:A4"/>
    <mergeCell ref="B3:B4"/>
    <mergeCell ref="C3:C4"/>
    <mergeCell ref="D3:D4"/>
    <mergeCell ref="E3:E4"/>
    <mergeCell ref="F3:F4"/>
  </mergeCells>
  <dataValidations count="1">
    <dataValidation type="list" allowBlank="1" showInputMessage="1" showErrorMessage="1" sqref="F25:F38" xr:uid="{B51FBC2D-D149-4022-9F86-0B3BD9E1C6F7}">
      <formula1>"CST, MST, PST, HST, AST, EST"</formula1>
    </dataValidation>
  </dataValidations>
  <hyperlinks>
    <hyperlink ref="M17" r:id="rId1" display="https://events.teams.microsoft.com/event/61bf2005-a8e5-4a03-b928-1b703fcf23d0@db05faca-c82a-4b9d-b9c5-0f64b6755421" xr:uid="{216A5EFE-B98A-4B59-B48F-C9FF62DC1398}"/>
    <hyperlink ref="M10" r:id="rId2" display="https://events.teams.microsoft.com/event/9dab068f-2640-43b4-9962-f5f4b1f4860e@db05faca-c82a-4b9d-b9c5-0f64b6755421" xr:uid="{348121B5-4A8F-42F3-A8D7-302CBC05306E}"/>
    <hyperlink ref="M9" r:id="rId3" display="https://events.teams.microsoft.com/event/244dd73c-a877-46e0-af2a-3f3882a3369f@db05faca-c82a-4b9d-b9c5-0f64b6755421" xr:uid="{55D45E98-0160-481C-85F7-5494F3718B12}"/>
    <hyperlink ref="M5" r:id="rId4" display="https://events.teams.microsoft.com/event/7a9e8b97-386f-4136-8c53-4a58502ff5db@db05faca-c82a-4b9d-b9c5-0f64b6755421" xr:uid="{E3E653B3-BB4C-4D02-8B80-EBDA3F7A170E}"/>
    <hyperlink ref="M18" r:id="rId5" display="https://events.teams.microsoft.com/event/38808c27-67c3-4af2-9792-410f9f46c801@db05faca-c82a-4b9d-b9c5-0f64b6755421" xr:uid="{75B8A947-3CED-49B7-B6C3-0EF62367D89A}"/>
    <hyperlink ref="M8" r:id="rId6" display="https://events.teams.microsoft.com/event/1362aa49-2b74-48b5-a2c2-50dbe987a638@db05faca-c82a-4b9d-b9c5-0f64b6755421" xr:uid="{6B81E49F-66EF-4AF7-AE20-84125A88AD54}"/>
    <hyperlink ref="M20" r:id="rId7" display="https://events.teams.microsoft.com/event/2c22b6be-a69d-4226-b349-0b1a3cdd8e7d@db05faca-c82a-4b9d-b9c5-0f64b6755421" xr:uid="{1A30AE6B-FAD4-4F61-9DFF-10A88F6299BA}"/>
    <hyperlink ref="M15" r:id="rId8" display="https://events.teams.microsoft.com/event/481efa8d-5a96-4086-a182-c577718eee3a@db05faca-c82a-4b9d-b9c5-0f64b6755421" xr:uid="{E5F4CD90-AA9D-4FCF-950E-915FD341AD14}"/>
    <hyperlink ref="M11" r:id="rId9" xr:uid="{8FE8DAD8-2C27-4729-B4CB-567F726C76A5}"/>
    <hyperlink ref="M7" r:id="rId10" xr:uid="{45262CAF-7B39-4B94-AC41-7A2F1205B88A}"/>
    <hyperlink ref="M16" r:id="rId11" xr:uid="{5E3EBCC1-94F6-4776-AF2E-9538F6404302}"/>
    <hyperlink ref="M12" r:id="rId12" xr:uid="{E3551C65-DCD3-4F4F-A10A-C7688412C996}"/>
    <hyperlink ref="M6" r:id="rId13" display="https://events.teams.microsoft.com/event/7a9e8b97-386f-4136-8c53-4a58502ff5db@db05faca-c82a-4b9d-b9c5-0f64b6755421" xr:uid="{83B2D3DF-679D-443D-9837-DABA5FFF5F2A}"/>
    <hyperlink ref="M13" r:id="rId14" display="https://events.teams.microsoft.com/event/244dd73c-a877-46e0-af2a-3f3882a3369f@db05faca-c82a-4b9d-b9c5-0f64b6755421" xr:uid="{3D91EEB6-08B8-4E3C-90E7-943A428371D8}"/>
    <hyperlink ref="M14" r:id="rId15" display="https://events.teams.microsoft.com/event/9dab068f-2640-43b4-9962-f5f4b1f4860e@db05faca-c82a-4b9d-b9c5-0f64b6755421" xr:uid="{5F9F48C4-3527-4E7F-ACEA-0A6FD84C9B4D}"/>
    <hyperlink ref="M19" r:id="rId16" display="https://events.teams.microsoft.com/event/61bf2005-a8e5-4a03-b928-1b703fcf23d0@db05faca-c82a-4b9d-b9c5-0f64b6755421" xr:uid="{639C0274-83CF-48D2-8A2C-F31E7DCD8B27}"/>
    <hyperlink ref="M24" r:id="rId17" display="https://events.teams.microsoft.com/event/8ada7f9e-eb02-40f1-acd8-23f23c3f7f5d@db05faca-c82a-4b9d-b9c5-0f64b6755421" xr:uid="{85319280-B94B-4827-B899-2537B50B0356}"/>
    <hyperlink ref="M23" r:id="rId18" display="https://events.teams.microsoft.com/event/7d73e4bb-403e-40e3-a25a-c7cf01081cd4@db05faca-c82a-4b9d-b9c5-0f64b6755421" xr:uid="{9504581B-FBC3-4D16-A443-04FF2EF1735C}"/>
    <hyperlink ref="M21" r:id="rId19" xr:uid="{9A9BEA45-7010-4DE4-B5A8-6AD6935BC4DC}"/>
    <hyperlink ref="M22" r:id="rId20" xr:uid="{5234171C-F8FE-47F6-8527-D534C548AE2A}"/>
    <hyperlink ref="M25" r:id="rId21" display="https://events.teams.microsoft.com/event/2c5c37a5-8116-4b3f-a0a8-1be2516dd7b0@db05faca-c82a-4b9d-b9c5-0f64b6755421" xr:uid="{F1015FB5-8A3D-4EB7-ABE9-07134AFE8A0B}"/>
    <hyperlink ref="M33" r:id="rId22" display="https://events.teams.microsoft.com/event/c5957eae-c10d-4184-9b12-db683968a8a5@db05faca-c82a-4b9d-b9c5-0f64b6755421" xr:uid="{C2B295CA-56AD-4DA5-80FE-12BEDD9C3FAD}"/>
    <hyperlink ref="M32" r:id="rId23" display="https://events.teams.microsoft.com/event/2743b09e-aa61-40a2-b392-e6d7fbeb0c83@db05faca-c82a-4b9d-b9c5-0f64b6755421" xr:uid="{AAB2E715-01F5-4A50-813B-34968B2021A2}"/>
    <hyperlink ref="M28" r:id="rId24" display="https://events.teams.microsoft.com/event/60a1a22b-971a-4fbc-9788-a9b93683c2dc@db05faca-c82a-4b9d-b9c5-0f64b6755421" xr:uid="{4774476D-790D-47AD-8EEF-939EBC89F75F}"/>
    <hyperlink ref="M38" r:id="rId25" display="https://events.teams.microsoft.com/event/01975b6d-9af7-4a4c-97dd-7ec01d27dc25@db05faca-c82a-4b9d-b9c5-0f64b6755421" xr:uid="{90F1BAAB-CAFB-46EB-B86A-8B7809187ADA}"/>
    <hyperlink ref="M34" r:id="rId26" display="https://events.teams.microsoft.com/event/512bce37-f700-4548-9b82-0cf362975f58@db05faca-c82a-4b9d-b9c5-0f64b6755421" xr:uid="{BA08E1EA-A139-4EA6-958B-E765528A1F91}"/>
    <hyperlink ref="M36" r:id="rId27" display="https://events.teams.microsoft.com/event/8ef190c7-7f7a-46fb-85b9-de2e4628d1a4@db05faca-c82a-4b9d-b9c5-0f64b6755421" xr:uid="{96637C6F-9364-4E9C-A23D-10E633A7A5BF}"/>
    <hyperlink ref="M29" r:id="rId28" display="https://events.teams.microsoft.com/event/a466112f-6b12-4631-b94f-1a1ecdbbacd6@db05faca-c82a-4b9d-b9c5-0f64b6755421" xr:uid="{947A846F-6D1D-45CF-B85D-88F8C88329FC}"/>
    <hyperlink ref="M30" r:id="rId29" xr:uid="{0C63286B-43A0-4B13-9285-317981144E17}"/>
    <hyperlink ref="M37" r:id="rId30" xr:uid="{9B33DD43-2B4E-4697-B550-7D3E7F203CA8}"/>
    <hyperlink ref="M31" r:id="rId31" xr:uid="{F54054F8-7315-4B0D-965C-81369EAC7F9D}"/>
    <hyperlink ref="M26" r:id="rId32" display="https://events.teams.microsoft.com/event/8ada7f9e-eb02-40f1-acd8-23f23c3f7f5d@db05faca-c82a-4b9d-b9c5-0f64b6755421" xr:uid="{5983C888-20E3-4DCE-810F-C253BA2518C2}"/>
    <hyperlink ref="M35" r:id="rId33" display="https://events.teams.microsoft.com/event/c5957eae-c10d-4184-9b12-db683968a8a5@db05faca-c82a-4b9d-b9c5-0f64b6755421" xr:uid="{B3288ED3-D2E5-4899-B41C-75991D878BBB}"/>
    <hyperlink ref="M27" r:id="rId34" display="https://events.teams.microsoft.com/event/2c5c37a5-8116-4b3f-a0a8-1be2516dd7b0@db05faca-c82a-4b9d-b9c5-0f64b6755421" xr:uid="{8743A4FD-5998-4F8F-883C-5DFF60008929}"/>
  </hyperlinks>
  <pageMargins left="0.7" right="0.7" top="0.75" bottom="0.75" header="0.3" footer="0.3"/>
  <pageSetup orientation="portrait" r:id="rId35"/>
  <drawing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56E8-C058-4147-85FF-82A2856C8344}">
  <dimension ref="A1:P546"/>
  <sheetViews>
    <sheetView zoomScale="80" zoomScaleNormal="80" workbookViewId="0">
      <pane ySplit="4" topLeftCell="A5" activePane="bottomLeft" state="frozen"/>
      <selection pane="bottomLeft" activeCell="B17" sqref="B17"/>
    </sheetView>
  </sheetViews>
  <sheetFormatPr defaultColWidth="8.5703125" defaultRowHeight="12.75" x14ac:dyDescent="0.25"/>
  <cols>
    <col min="1" max="1" width="29.140625" style="1" customWidth="1"/>
    <col min="2" max="2" width="70.5703125" style="1" customWidth="1"/>
    <col min="3" max="3" width="10.8554687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15.85546875" style="2" bestFit="1" customWidth="1"/>
    <col min="15" max="15" width="20.5703125" style="2" bestFit="1" customWidth="1"/>
    <col min="16"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0" customHeight="1" x14ac:dyDescent="0.25">
      <c r="A2" s="4"/>
      <c r="B2" s="4"/>
      <c r="C2" s="4"/>
      <c r="D2" s="14"/>
      <c r="E2" s="14"/>
      <c r="F2" s="4"/>
      <c r="G2" s="4"/>
      <c r="H2" s="4"/>
      <c r="I2" s="4"/>
      <c r="J2" s="4"/>
      <c r="K2" s="4"/>
      <c r="L2" s="4"/>
      <c r="M2" s="5"/>
      <c r="N2" s="4"/>
      <c r="O2" s="4"/>
      <c r="P2" s="4"/>
    </row>
    <row r="3" spans="1:16" ht="24.6" customHeight="1" x14ac:dyDescent="0.25">
      <c r="A3" s="438" t="s">
        <v>55</v>
      </c>
      <c r="B3" s="438" t="s">
        <v>56</v>
      </c>
      <c r="C3" s="440" t="s">
        <v>57</v>
      </c>
      <c r="D3" s="442" t="s">
        <v>58</v>
      </c>
      <c r="E3" s="442" t="s">
        <v>59</v>
      </c>
      <c r="F3" s="444" t="s">
        <v>60</v>
      </c>
      <c r="G3" s="434" t="s">
        <v>61</v>
      </c>
      <c r="H3" s="435"/>
      <c r="I3" s="435"/>
      <c r="J3" s="435"/>
      <c r="K3" s="435"/>
      <c r="L3" s="436"/>
      <c r="M3" s="454" t="s">
        <v>62</v>
      </c>
      <c r="N3" s="455"/>
      <c r="O3" s="455"/>
      <c r="P3" s="456"/>
    </row>
    <row r="4" spans="1:16" ht="24.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195" customFormat="1" ht="24.6" customHeight="1" x14ac:dyDescent="0.25">
      <c r="A5" s="194" t="s">
        <v>18</v>
      </c>
      <c r="B5" s="194" t="s">
        <v>199</v>
      </c>
      <c r="C5" s="187">
        <v>46204</v>
      </c>
      <c r="D5" s="228">
        <v>0.375</v>
      </c>
      <c r="E5" s="228">
        <v>0.45833333333333331</v>
      </c>
      <c r="F5" s="194" t="s">
        <v>81</v>
      </c>
      <c r="G5" s="194"/>
      <c r="H5" s="194"/>
      <c r="I5" s="194"/>
      <c r="J5" s="194"/>
      <c r="K5" s="194"/>
      <c r="L5" s="185"/>
      <c r="M5" s="229" t="s">
        <v>200</v>
      </c>
      <c r="N5" s="230"/>
      <c r="O5" s="230"/>
      <c r="P5" s="230"/>
    </row>
    <row r="6" spans="1:16" s="195" customFormat="1" ht="24.6" customHeight="1" x14ac:dyDescent="0.25">
      <c r="A6" s="194" t="s">
        <v>18</v>
      </c>
      <c r="B6" s="194" t="s">
        <v>201</v>
      </c>
      <c r="C6" s="187">
        <v>46211</v>
      </c>
      <c r="D6" s="228">
        <v>0.375</v>
      </c>
      <c r="E6" s="228">
        <v>0.41666666666666669</v>
      </c>
      <c r="F6" s="194" t="s">
        <v>81</v>
      </c>
      <c r="G6" s="194"/>
      <c r="H6" s="194"/>
      <c r="I6" s="194"/>
      <c r="J6" s="194"/>
      <c r="K6" s="194"/>
      <c r="L6" s="185"/>
      <c r="M6" s="229" t="s">
        <v>200</v>
      </c>
      <c r="N6" s="230"/>
      <c r="O6" s="230"/>
      <c r="P6" s="230"/>
    </row>
    <row r="7" spans="1:16" s="195" customFormat="1" ht="24.6" customHeight="1" x14ac:dyDescent="0.25">
      <c r="A7" s="186" t="s">
        <v>18</v>
      </c>
      <c r="B7" s="187" t="s">
        <v>73</v>
      </c>
      <c r="C7" s="187">
        <v>46216</v>
      </c>
      <c r="D7" s="188">
        <v>0.58333333333333337</v>
      </c>
      <c r="E7" s="188">
        <v>0.625</v>
      </c>
      <c r="F7" s="186" t="s">
        <v>74</v>
      </c>
      <c r="G7" s="186"/>
      <c r="H7" s="186"/>
      <c r="I7" s="186"/>
      <c r="J7" s="186"/>
      <c r="K7" s="186"/>
      <c r="L7" s="186"/>
      <c r="M7" s="227" t="s">
        <v>75</v>
      </c>
      <c r="N7" s="186"/>
      <c r="O7" s="186"/>
      <c r="P7" s="186"/>
    </row>
    <row r="8" spans="1:16" s="195" customFormat="1" ht="24.6" customHeight="1" x14ac:dyDescent="0.25">
      <c r="A8" s="194" t="s">
        <v>18</v>
      </c>
      <c r="B8" s="194" t="s">
        <v>202</v>
      </c>
      <c r="C8" s="187">
        <v>46218</v>
      </c>
      <c r="D8" s="228">
        <v>0.375</v>
      </c>
      <c r="E8" s="228">
        <v>0.41666666666666669</v>
      </c>
      <c r="F8" s="194" t="s">
        <v>81</v>
      </c>
      <c r="G8" s="194"/>
      <c r="H8" s="194"/>
      <c r="I8" s="194"/>
      <c r="J8" s="194"/>
      <c r="K8" s="194"/>
      <c r="L8" s="185"/>
      <c r="M8" s="229" t="s">
        <v>200</v>
      </c>
      <c r="N8" s="230"/>
      <c r="O8" s="230"/>
      <c r="P8" s="230"/>
    </row>
    <row r="9" spans="1:16" s="195" customFormat="1" ht="24.6" customHeight="1" x14ac:dyDescent="0.25">
      <c r="A9" s="194" t="s">
        <v>18</v>
      </c>
      <c r="B9" s="194" t="s">
        <v>203</v>
      </c>
      <c r="C9" s="187">
        <v>46225</v>
      </c>
      <c r="D9" s="228">
        <v>0.375</v>
      </c>
      <c r="E9" s="228">
        <v>0.41666666666666669</v>
      </c>
      <c r="F9" s="194" t="s">
        <v>81</v>
      </c>
      <c r="G9" s="194"/>
      <c r="H9" s="194"/>
      <c r="I9" s="194"/>
      <c r="J9" s="194"/>
      <c r="K9" s="194"/>
      <c r="L9" s="185"/>
      <c r="M9" s="229" t="s">
        <v>200</v>
      </c>
      <c r="N9" s="230"/>
      <c r="O9" s="230"/>
      <c r="P9" s="230"/>
    </row>
    <row r="10" spans="1:16" s="195" customFormat="1" ht="24.6" customHeight="1" x14ac:dyDescent="0.25">
      <c r="A10" s="194" t="s">
        <v>18</v>
      </c>
      <c r="B10" s="194" t="s">
        <v>204</v>
      </c>
      <c r="C10" s="187">
        <v>46232</v>
      </c>
      <c r="D10" s="228">
        <v>0.375</v>
      </c>
      <c r="E10" s="228">
        <v>0.41666666666666669</v>
      </c>
      <c r="F10" s="194" t="s">
        <v>81</v>
      </c>
      <c r="G10" s="194"/>
      <c r="H10" s="194"/>
      <c r="I10" s="194"/>
      <c r="J10" s="194"/>
      <c r="K10" s="194"/>
      <c r="L10" s="185"/>
      <c r="M10" s="229" t="s">
        <v>200</v>
      </c>
      <c r="N10" s="230"/>
      <c r="O10" s="230"/>
      <c r="P10" s="230"/>
    </row>
    <row r="11" spans="1:16" s="195" customFormat="1" ht="24.6" customHeight="1" x14ac:dyDescent="0.25">
      <c r="A11" s="186"/>
      <c r="B11" s="186"/>
      <c r="C11" s="194"/>
      <c r="D11" s="194"/>
      <c r="E11" s="194"/>
      <c r="F11" s="186"/>
      <c r="G11" s="186"/>
      <c r="H11" s="186"/>
      <c r="I11" s="186"/>
      <c r="J11" s="186"/>
      <c r="K11" s="186"/>
      <c r="L11" s="186"/>
      <c r="M11" s="186"/>
      <c r="N11" s="186"/>
      <c r="O11" s="186"/>
      <c r="P11" s="186"/>
    </row>
    <row r="12" spans="1:16" s="195" customFormat="1" ht="24.6" customHeight="1" x14ac:dyDescent="0.25">
      <c r="A12" s="231"/>
      <c r="B12" s="232"/>
      <c r="C12" s="233"/>
      <c r="D12" s="234"/>
      <c r="E12" s="234"/>
      <c r="F12" s="232"/>
      <c r="G12" s="232"/>
      <c r="H12" s="232"/>
      <c r="I12" s="232"/>
      <c r="J12" s="232"/>
      <c r="K12" s="232"/>
      <c r="L12" s="235"/>
      <c r="M12" s="235"/>
      <c r="N12" s="236"/>
      <c r="O12" s="237"/>
      <c r="P12" s="237"/>
    </row>
    <row r="13" spans="1:16" s="195" customFormat="1" ht="24.6" customHeight="1" x14ac:dyDescent="0.25">
      <c r="A13" s="231"/>
      <c r="B13" s="232"/>
      <c r="C13" s="233"/>
      <c r="D13" s="234"/>
      <c r="E13" s="234"/>
      <c r="F13" s="232"/>
      <c r="G13" s="232"/>
      <c r="H13" s="232"/>
      <c r="I13" s="232"/>
      <c r="J13" s="232"/>
      <c r="K13" s="232"/>
      <c r="L13" s="238"/>
      <c r="M13" s="238"/>
      <c r="N13" s="236"/>
      <c r="O13" s="237"/>
      <c r="P13" s="237"/>
    </row>
    <row r="14" spans="1:16" s="195" customFormat="1" ht="24.6" customHeight="1" x14ac:dyDescent="0.25">
      <c r="A14" s="231"/>
      <c r="B14" s="232"/>
      <c r="C14" s="233"/>
      <c r="D14" s="234"/>
      <c r="E14" s="234"/>
      <c r="F14" s="232"/>
      <c r="G14" s="232"/>
      <c r="H14" s="232"/>
      <c r="I14" s="232"/>
      <c r="J14" s="232"/>
      <c r="K14" s="232"/>
      <c r="L14" s="238"/>
      <c r="M14" s="238"/>
      <c r="N14" s="236"/>
      <c r="O14" s="237"/>
      <c r="P14" s="237"/>
    </row>
    <row r="15" spans="1:16" ht="24.6" customHeight="1" x14ac:dyDescent="0.2">
      <c r="A15" s="44"/>
      <c r="B15" s="43"/>
      <c r="C15" s="124"/>
      <c r="D15" s="125"/>
      <c r="E15" s="125"/>
      <c r="F15" s="43"/>
      <c r="G15" s="43"/>
      <c r="H15" s="43"/>
      <c r="I15" s="43"/>
      <c r="J15" s="43"/>
      <c r="K15" s="43"/>
      <c r="L15" s="122"/>
      <c r="M15" s="122"/>
      <c r="N15" s="121"/>
      <c r="O15" s="123"/>
      <c r="P15" s="123"/>
    </row>
    <row r="16" spans="1:16" ht="24.6" customHeight="1" x14ac:dyDescent="0.25">
      <c r="A16" s="20"/>
      <c r="B16" s="20"/>
      <c r="C16" s="21"/>
      <c r="D16" s="22"/>
      <c r="E16" s="22"/>
      <c r="F16" s="20"/>
      <c r="G16" s="20"/>
      <c r="H16" s="20"/>
      <c r="I16" s="20"/>
      <c r="J16" s="20"/>
      <c r="K16" s="20"/>
      <c r="L16" s="20"/>
      <c r="M16" s="25"/>
      <c r="N16" s="20"/>
      <c r="O16" s="20"/>
      <c r="P16" s="20"/>
    </row>
    <row r="17" spans="1:16" ht="24.6" customHeight="1" x14ac:dyDescent="0.25">
      <c r="A17" s="20"/>
      <c r="B17" s="24"/>
      <c r="C17" s="111"/>
      <c r="D17" s="22"/>
      <c r="E17" s="22"/>
      <c r="F17" s="20"/>
      <c r="G17" s="20"/>
      <c r="H17" s="20"/>
      <c r="I17" s="20"/>
      <c r="J17" s="20"/>
      <c r="K17" s="20"/>
      <c r="L17" s="20"/>
      <c r="M17" s="25"/>
      <c r="N17" s="20"/>
      <c r="O17" s="20"/>
      <c r="P17" s="20"/>
    </row>
    <row r="18" spans="1:16" ht="24.6" customHeight="1" x14ac:dyDescent="0.25">
      <c r="A18" s="29"/>
      <c r="B18" s="29"/>
      <c r="C18" s="21"/>
      <c r="D18" s="100"/>
      <c r="E18" s="22"/>
      <c r="F18" s="20"/>
      <c r="G18" s="29"/>
      <c r="H18" s="29"/>
      <c r="I18" s="29"/>
      <c r="J18" s="28"/>
      <c r="K18" s="28"/>
      <c r="L18" s="28"/>
      <c r="M18" s="1"/>
      <c r="N18" s="30"/>
      <c r="O18" s="28"/>
      <c r="P18" s="28"/>
    </row>
    <row r="19" spans="1:16" ht="24.6" customHeight="1" x14ac:dyDescent="0.25">
      <c r="A19" s="29"/>
      <c r="B19" s="29"/>
      <c r="C19" s="21"/>
      <c r="D19" s="100"/>
      <c r="E19" s="22"/>
      <c r="F19" s="20"/>
      <c r="G19" s="29"/>
      <c r="H19" s="29"/>
      <c r="I19" s="29"/>
      <c r="J19" s="28"/>
      <c r="K19" s="28"/>
      <c r="L19" s="28"/>
      <c r="M19" s="1"/>
      <c r="N19" s="30"/>
      <c r="O19" s="28"/>
      <c r="P19" s="28"/>
    </row>
    <row r="20" spans="1:16" ht="24.6" customHeight="1" x14ac:dyDescent="0.25">
      <c r="A20" s="29"/>
      <c r="B20" s="29"/>
      <c r="C20" s="21"/>
      <c r="D20" s="100"/>
      <c r="E20" s="22"/>
      <c r="F20" s="20"/>
      <c r="G20" s="29"/>
      <c r="H20" s="29"/>
      <c r="I20" s="29"/>
      <c r="J20" s="28"/>
      <c r="K20" s="28"/>
      <c r="L20" s="28"/>
      <c r="M20" s="1"/>
      <c r="N20" s="30"/>
      <c r="O20" s="28"/>
      <c r="P20" s="28"/>
    </row>
    <row r="21" spans="1:16" ht="24.6" customHeight="1" x14ac:dyDescent="0.25">
      <c r="A21" s="29"/>
      <c r="B21" s="29"/>
      <c r="C21" s="21"/>
      <c r="D21" s="100"/>
      <c r="E21" s="22"/>
      <c r="F21" s="20"/>
      <c r="G21" s="29"/>
      <c r="H21" s="29"/>
      <c r="I21" s="29"/>
      <c r="J21" s="28"/>
      <c r="K21" s="28"/>
      <c r="L21" s="28"/>
      <c r="M21" s="1"/>
      <c r="N21" s="30"/>
      <c r="O21" s="28"/>
      <c r="P21" s="28"/>
    </row>
    <row r="22" spans="1:16" ht="24.6" customHeight="1" x14ac:dyDescent="0.25">
      <c r="A22" s="29"/>
      <c r="B22" s="29"/>
      <c r="C22" s="21"/>
      <c r="D22" s="100"/>
      <c r="E22" s="22"/>
      <c r="F22" s="20"/>
      <c r="G22" s="29"/>
      <c r="H22" s="29"/>
      <c r="I22" s="29"/>
      <c r="J22" s="28"/>
      <c r="K22" s="28"/>
      <c r="L22" s="28"/>
      <c r="M22" s="1"/>
      <c r="N22" s="30"/>
      <c r="O22" s="28"/>
      <c r="P22" s="28"/>
    </row>
    <row r="23" spans="1:16" ht="24.6" customHeight="1" x14ac:dyDescent="0.25">
      <c r="A23" s="29"/>
      <c r="B23" s="29"/>
      <c r="C23" s="21"/>
      <c r="D23" s="100"/>
      <c r="E23" s="22"/>
      <c r="F23" s="20"/>
      <c r="G23" s="29"/>
      <c r="H23" s="29"/>
      <c r="I23" s="29"/>
      <c r="J23" s="28"/>
      <c r="K23" s="28"/>
      <c r="L23" s="28"/>
      <c r="M23" s="1"/>
      <c r="N23" s="30"/>
      <c r="O23" s="28"/>
      <c r="P23" s="28"/>
    </row>
    <row r="24" spans="1:16" ht="24.6" customHeight="1" x14ac:dyDescent="0.25">
      <c r="A24" s="29"/>
      <c r="B24" s="29"/>
      <c r="C24" s="21"/>
      <c r="D24" s="100"/>
      <c r="E24" s="22"/>
      <c r="F24" s="20"/>
      <c r="G24" s="29"/>
      <c r="H24" s="29"/>
      <c r="I24" s="29"/>
      <c r="J24" s="28"/>
      <c r="K24" s="28"/>
      <c r="L24" s="28"/>
      <c r="M24" s="1"/>
      <c r="N24" s="30"/>
      <c r="O24" s="28"/>
      <c r="P24" s="28"/>
    </row>
    <row r="25" spans="1:16" ht="24.6" customHeight="1" x14ac:dyDescent="0.25">
      <c r="A25" s="29"/>
      <c r="B25" s="29"/>
      <c r="C25" s="21"/>
      <c r="D25" s="100"/>
      <c r="E25" s="22"/>
      <c r="F25" s="20"/>
      <c r="G25" s="29"/>
      <c r="H25" s="29"/>
      <c r="I25" s="29"/>
      <c r="J25" s="28"/>
      <c r="K25" s="28"/>
      <c r="L25" s="28"/>
      <c r="M25" s="1"/>
      <c r="N25" s="30"/>
      <c r="O25" s="28"/>
      <c r="P25" s="28"/>
    </row>
    <row r="26" spans="1:16" ht="24.6" customHeight="1" x14ac:dyDescent="0.25">
      <c r="A26" s="29"/>
      <c r="B26" s="29"/>
      <c r="C26" s="21"/>
      <c r="D26" s="100"/>
      <c r="E26" s="22"/>
      <c r="F26" s="20"/>
      <c r="G26" s="29"/>
      <c r="H26" s="29"/>
      <c r="I26" s="29"/>
      <c r="J26" s="28"/>
      <c r="K26" s="28"/>
      <c r="L26" s="28"/>
      <c r="M26" s="1"/>
      <c r="N26" s="30"/>
      <c r="O26" s="28"/>
      <c r="P26" s="28"/>
    </row>
    <row r="27" spans="1:16" ht="24.6" customHeight="1" x14ac:dyDescent="0.25">
      <c r="A27" s="29"/>
      <c r="B27" s="29"/>
      <c r="C27" s="21"/>
      <c r="D27" s="100"/>
      <c r="E27" s="22"/>
      <c r="F27" s="20"/>
      <c r="G27" s="29"/>
      <c r="H27" s="29"/>
      <c r="I27" s="29"/>
      <c r="J27" s="28"/>
      <c r="K27" s="28"/>
      <c r="L27" s="28"/>
      <c r="M27" s="1"/>
      <c r="N27" s="30"/>
      <c r="O27" s="28"/>
      <c r="P27" s="28"/>
    </row>
    <row r="28" spans="1:16" ht="24.6" customHeight="1" x14ac:dyDescent="0.25">
      <c r="A28" s="29"/>
      <c r="B28" s="29"/>
      <c r="C28" s="21"/>
      <c r="D28" s="100"/>
      <c r="E28" s="22"/>
      <c r="F28" s="20"/>
      <c r="G28" s="29"/>
      <c r="H28" s="29"/>
      <c r="I28" s="29"/>
      <c r="J28" s="28"/>
      <c r="K28" s="28"/>
      <c r="L28" s="28"/>
      <c r="M28" s="1"/>
      <c r="N28" s="30"/>
      <c r="O28" s="28"/>
      <c r="P28" s="28"/>
    </row>
    <row r="29" spans="1:16" s="20" customFormat="1" ht="24.6" customHeight="1" x14ac:dyDescent="0.25">
      <c r="A29" s="29"/>
      <c r="B29" s="29"/>
      <c r="C29" s="21"/>
      <c r="D29" s="100"/>
      <c r="E29" s="22"/>
      <c r="G29" s="29"/>
      <c r="H29" s="29"/>
      <c r="I29" s="29"/>
      <c r="J29" s="28"/>
      <c r="K29" s="28"/>
      <c r="L29" s="28"/>
      <c r="M29" s="1"/>
      <c r="N29" s="30"/>
      <c r="O29" s="28"/>
      <c r="P29" s="28"/>
    </row>
    <row r="30" spans="1:16" s="20" customFormat="1" ht="24.6" customHeight="1" x14ac:dyDescent="0.25">
      <c r="A30" s="29"/>
      <c r="B30" s="29"/>
      <c r="C30" s="21"/>
      <c r="D30" s="100"/>
      <c r="E30" s="22"/>
      <c r="G30" s="29"/>
      <c r="H30" s="29"/>
      <c r="I30" s="29"/>
      <c r="J30" s="28"/>
      <c r="K30" s="28"/>
      <c r="L30" s="28"/>
      <c r="M30" s="1"/>
      <c r="N30" s="30"/>
      <c r="O30" s="28"/>
      <c r="P30" s="28"/>
    </row>
    <row r="31" spans="1:16" s="20" customFormat="1" ht="24.6" customHeight="1" x14ac:dyDescent="0.25">
      <c r="A31" s="29"/>
      <c r="B31" s="29"/>
      <c r="C31" s="21"/>
      <c r="D31" s="100"/>
      <c r="E31" s="22"/>
      <c r="G31" s="29"/>
      <c r="H31" s="29"/>
      <c r="I31" s="29"/>
      <c r="J31" s="28"/>
      <c r="K31" s="28"/>
      <c r="L31" s="28"/>
      <c r="M31" s="1"/>
      <c r="N31" s="30"/>
      <c r="O31" s="28"/>
      <c r="P31" s="28"/>
    </row>
    <row r="32" spans="1:16" s="20" customFormat="1" ht="24.6" customHeight="1" x14ac:dyDescent="0.25">
      <c r="A32" s="29"/>
      <c r="B32" s="29"/>
      <c r="C32" s="21"/>
      <c r="D32" s="100"/>
      <c r="E32" s="22"/>
      <c r="G32" s="29"/>
      <c r="H32" s="29"/>
      <c r="I32" s="29"/>
      <c r="J32" s="28"/>
      <c r="K32" s="28"/>
      <c r="L32" s="28"/>
      <c r="M32" s="1"/>
      <c r="N32" s="30"/>
      <c r="O32" s="28"/>
      <c r="P32" s="28"/>
    </row>
    <row r="33" spans="1:16" s="20" customFormat="1" ht="24.6" customHeight="1" x14ac:dyDescent="0.25">
      <c r="A33" s="29"/>
      <c r="B33" s="29"/>
      <c r="C33" s="21"/>
      <c r="D33" s="100"/>
      <c r="E33" s="22"/>
      <c r="G33" s="29"/>
      <c r="H33" s="29"/>
      <c r="I33" s="29"/>
      <c r="J33" s="28"/>
      <c r="K33" s="28"/>
      <c r="L33" s="28"/>
      <c r="M33" s="1"/>
      <c r="N33" s="30"/>
      <c r="O33" s="28"/>
      <c r="P33" s="28"/>
    </row>
    <row r="34" spans="1:16" s="20" customFormat="1" ht="24.6" customHeight="1" x14ac:dyDescent="0.25">
      <c r="A34" s="29"/>
      <c r="B34" s="29"/>
      <c r="C34" s="21"/>
      <c r="D34" s="100"/>
      <c r="E34" s="22"/>
      <c r="G34" s="29"/>
      <c r="H34" s="29"/>
      <c r="I34" s="29"/>
      <c r="J34" s="28"/>
      <c r="K34" s="28"/>
      <c r="L34" s="28"/>
      <c r="M34" s="1"/>
      <c r="N34" s="30"/>
      <c r="O34" s="28"/>
      <c r="P34" s="28"/>
    </row>
    <row r="35" spans="1:16" s="20" customFormat="1" ht="24.6" customHeight="1" x14ac:dyDescent="0.25">
      <c r="A35" s="29"/>
      <c r="B35" s="29"/>
      <c r="C35" s="21"/>
      <c r="D35" s="100"/>
      <c r="E35" s="22"/>
      <c r="G35" s="29"/>
      <c r="H35" s="29"/>
      <c r="I35" s="29"/>
      <c r="J35" s="28"/>
      <c r="K35" s="28"/>
      <c r="L35" s="28"/>
      <c r="M35" s="1"/>
      <c r="N35" s="30"/>
      <c r="O35" s="28"/>
      <c r="P35" s="28"/>
    </row>
    <row r="36" spans="1:16" s="20" customFormat="1" ht="24.6" customHeight="1" x14ac:dyDescent="0.25">
      <c r="A36" s="29"/>
      <c r="B36" s="29"/>
      <c r="C36" s="21"/>
      <c r="D36" s="100"/>
      <c r="E36" s="22"/>
      <c r="G36" s="29"/>
      <c r="H36" s="29"/>
      <c r="I36" s="29"/>
      <c r="J36" s="28"/>
      <c r="K36" s="28"/>
      <c r="L36" s="28"/>
      <c r="M36" s="1"/>
      <c r="N36" s="30"/>
      <c r="O36" s="28"/>
      <c r="P36" s="28"/>
    </row>
    <row r="37" spans="1:16" s="20" customFormat="1" ht="24.6" customHeight="1" x14ac:dyDescent="0.25">
      <c r="A37" s="29"/>
      <c r="B37" s="29"/>
      <c r="C37" s="21"/>
      <c r="D37" s="100"/>
      <c r="E37" s="22"/>
      <c r="G37" s="29"/>
      <c r="H37" s="29"/>
      <c r="I37" s="29"/>
      <c r="J37" s="28"/>
      <c r="K37" s="28"/>
      <c r="L37" s="28"/>
      <c r="M37" s="1"/>
      <c r="N37" s="30"/>
      <c r="O37" s="28"/>
      <c r="P37" s="28"/>
    </row>
    <row r="38" spans="1:16" ht="24.6" customHeight="1" x14ac:dyDescent="0.25">
      <c r="A38" s="29"/>
      <c r="B38" s="29"/>
      <c r="C38" s="21"/>
      <c r="D38" s="100"/>
      <c r="E38" s="22"/>
      <c r="F38" s="20"/>
      <c r="G38" s="29"/>
      <c r="H38" s="29"/>
      <c r="I38" s="29"/>
      <c r="J38" s="28"/>
      <c r="K38" s="28"/>
      <c r="L38" s="28"/>
      <c r="M38" s="1"/>
      <c r="N38" s="30"/>
      <c r="O38" s="28"/>
      <c r="P38" s="28"/>
    </row>
    <row r="39" spans="1:16" ht="24.6" customHeight="1" x14ac:dyDescent="0.25">
      <c r="A39" s="20"/>
      <c r="B39" s="20"/>
      <c r="C39" s="20"/>
      <c r="D39" s="22"/>
      <c r="E39" s="22"/>
      <c r="F39" s="20"/>
      <c r="G39" s="20"/>
      <c r="H39" s="20"/>
      <c r="I39" s="20"/>
    </row>
    <row r="40" spans="1:16" ht="24.6" customHeight="1" x14ac:dyDescent="0.25"/>
    <row r="41" spans="1:16" ht="24.6" customHeight="1" x14ac:dyDescent="0.25"/>
    <row r="42" spans="1:16" ht="24.6" customHeight="1" x14ac:dyDescent="0.25"/>
    <row r="43" spans="1:16" ht="24.6" customHeight="1" x14ac:dyDescent="0.25"/>
    <row r="44" spans="1:16" ht="24.6" customHeight="1" x14ac:dyDescent="0.25"/>
    <row r="45" spans="1:16" ht="24.6" customHeight="1" x14ac:dyDescent="0.25"/>
    <row r="46" spans="1:16" ht="24.6" customHeight="1" x14ac:dyDescent="0.25"/>
    <row r="47" spans="1:16" ht="24.6" customHeight="1" x14ac:dyDescent="0.25"/>
    <row r="48" spans="1:16"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8:F19" xr:uid="{D2AA9DB9-A3B0-4741-99CC-A607AE61A1A8}">
      <formula1>"EST, CST, PST"</formula1>
    </dataValidation>
  </dataValidations>
  <hyperlinks>
    <hyperlink ref="M5" r:id="rId1" xr:uid="{15B3CA6D-50B7-42C9-9EB2-5B571A6D0C91}"/>
    <hyperlink ref="M6" r:id="rId2" xr:uid="{7FA442E0-29EA-4318-B944-BB4F5BCFCBB3}"/>
    <hyperlink ref="M8" r:id="rId3" xr:uid="{29F0CDD1-88B5-47EA-88B2-63CCE3F118F3}"/>
    <hyperlink ref="M9" r:id="rId4" xr:uid="{6DD445C8-1816-431C-BCFA-C66F0B199F51}"/>
    <hyperlink ref="M7" r:id="rId5" xr:uid="{18639A0E-CF72-40C1-8777-27A0A984D5BA}"/>
    <hyperlink ref="M10" r:id="rId6" xr:uid="{DB856181-A5F5-4EA2-85FF-DEBD84C2A204}"/>
  </hyperlinks>
  <pageMargins left="0.7" right="0.7" top="0.75" bottom="0.75" header="0.3" footer="0.3"/>
  <pageSetup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96E8-646A-4BE6-92B2-57FDA32DB61F}">
  <dimension ref="A1:P548"/>
  <sheetViews>
    <sheetView zoomScale="80" zoomScaleNormal="80" workbookViewId="0">
      <pane ySplit="4" topLeftCell="A5" activePane="bottomLeft" state="frozen"/>
      <selection pane="bottomLeft" activeCell="M5" sqref="M5"/>
    </sheetView>
  </sheetViews>
  <sheetFormatPr defaultColWidth="8.5703125" defaultRowHeight="12.75" x14ac:dyDescent="0.25"/>
  <cols>
    <col min="1" max="1" width="29.7109375" style="1" customWidth="1"/>
    <col min="2" max="2" width="70.5703125" style="1" customWidth="1"/>
    <col min="3" max="3" width="10.42578125" style="1" bestFit="1" customWidth="1"/>
    <col min="4" max="5" width="12.42578125" style="16" customWidth="1"/>
    <col min="6" max="6" width="14.5703125" style="1" bestFit="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43.5703125" style="3" bestFit="1" customWidth="1"/>
    <col min="14" max="14" width="28.28515625" style="2" bestFit="1" customWidth="1"/>
    <col min="15" max="15" width="20.140625" style="2" bestFit="1" customWidth="1"/>
    <col min="16"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28.44999999999999"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39"/>
      <c r="B4" s="439"/>
      <c r="C4" s="441"/>
      <c r="D4" s="443"/>
      <c r="E4" s="443"/>
      <c r="F4" s="445"/>
      <c r="G4" s="17" t="s">
        <v>63</v>
      </c>
      <c r="H4" s="17" t="s">
        <v>64</v>
      </c>
      <c r="I4" s="17" t="s">
        <v>65</v>
      </c>
      <c r="J4" s="17" t="s">
        <v>66</v>
      </c>
      <c r="K4" s="17" t="s">
        <v>67</v>
      </c>
      <c r="L4" s="17" t="s">
        <v>68</v>
      </c>
      <c r="M4" s="18" t="s">
        <v>69</v>
      </c>
      <c r="N4" s="18" t="s">
        <v>70</v>
      </c>
      <c r="O4" s="18" t="s">
        <v>71</v>
      </c>
      <c r="P4" s="18" t="s">
        <v>72</v>
      </c>
    </row>
    <row r="5" spans="1:16" s="47" customFormat="1" ht="24" customHeight="1" x14ac:dyDescent="0.25">
      <c r="A5" s="146" t="s">
        <v>21</v>
      </c>
      <c r="B5" s="146" t="s">
        <v>205</v>
      </c>
      <c r="C5" s="145">
        <v>46217</v>
      </c>
      <c r="D5" s="147">
        <v>0.45833333333333331</v>
      </c>
      <c r="E5" s="147">
        <v>0.5</v>
      </c>
      <c r="F5" s="146" t="s">
        <v>84</v>
      </c>
      <c r="G5" s="146"/>
      <c r="H5" s="146"/>
      <c r="I5" s="146"/>
      <c r="J5" s="146"/>
      <c r="K5" s="146"/>
      <c r="L5" s="146"/>
      <c r="M5" s="148" t="s">
        <v>85</v>
      </c>
      <c r="N5" s="121"/>
      <c r="O5" s="123"/>
      <c r="P5" s="123"/>
    </row>
    <row r="6" spans="1:16" s="47" customFormat="1" ht="24" customHeight="1" x14ac:dyDescent="0.2">
      <c r="A6" s="44"/>
      <c r="B6" s="43"/>
      <c r="C6" s="124"/>
      <c r="D6" s="125"/>
      <c r="E6" s="125"/>
      <c r="F6" s="43"/>
      <c r="G6" s="43"/>
      <c r="H6" s="43"/>
      <c r="I6" s="43"/>
      <c r="J6" s="43"/>
      <c r="K6" s="43"/>
      <c r="L6" s="122"/>
      <c r="M6" s="122"/>
      <c r="N6" s="121"/>
      <c r="O6" s="123"/>
      <c r="P6" s="123"/>
    </row>
    <row r="7" spans="1:16" s="47" customFormat="1" ht="24" customHeight="1" x14ac:dyDescent="0.2">
      <c r="A7" s="44"/>
      <c r="B7" s="43"/>
      <c r="C7" s="124"/>
      <c r="D7" s="125"/>
      <c r="E7" s="125"/>
      <c r="F7" s="43"/>
      <c r="G7" s="43"/>
      <c r="H7" s="43"/>
      <c r="I7" s="43"/>
      <c r="J7" s="43"/>
      <c r="K7" s="43"/>
      <c r="L7" s="122"/>
      <c r="M7" s="122"/>
      <c r="N7" s="121"/>
      <c r="O7" s="123"/>
      <c r="P7" s="123"/>
    </row>
    <row r="8" spans="1:16" s="47" customFormat="1" ht="24" customHeight="1" x14ac:dyDescent="0.2">
      <c r="A8" s="44"/>
      <c r="B8" s="43"/>
      <c r="C8" s="124"/>
      <c r="D8" s="125"/>
      <c r="E8" s="125"/>
      <c r="F8" s="43"/>
      <c r="G8" s="43"/>
      <c r="H8" s="43"/>
      <c r="I8" s="43"/>
      <c r="J8" s="43"/>
      <c r="K8" s="43"/>
      <c r="L8" s="122"/>
      <c r="M8" s="122"/>
      <c r="N8" s="121"/>
      <c r="O8" s="123"/>
      <c r="P8" s="123"/>
    </row>
    <row r="9" spans="1:16" s="47" customFormat="1" ht="24" customHeight="1" x14ac:dyDescent="0.2">
      <c r="A9" s="44"/>
      <c r="B9" s="43"/>
      <c r="C9" s="124"/>
      <c r="D9" s="125"/>
      <c r="E9" s="125"/>
      <c r="F9" s="43"/>
      <c r="G9" s="43"/>
      <c r="H9" s="43"/>
      <c r="I9" s="43"/>
      <c r="J9" s="43"/>
      <c r="K9" s="43"/>
      <c r="L9" s="122"/>
      <c r="M9" s="122"/>
      <c r="N9" s="121"/>
      <c r="O9" s="123"/>
      <c r="P9" s="123"/>
    </row>
    <row r="10" spans="1:16" s="47" customFormat="1" ht="24" customHeight="1" x14ac:dyDescent="0.2">
      <c r="A10" s="44"/>
      <c r="B10" s="43"/>
      <c r="C10" s="124"/>
      <c r="D10" s="125"/>
      <c r="E10" s="125"/>
      <c r="F10" s="43"/>
      <c r="G10" s="43"/>
      <c r="H10" s="43"/>
      <c r="I10" s="43"/>
      <c r="J10" s="43"/>
      <c r="K10" s="43"/>
      <c r="L10" s="122"/>
      <c r="M10" s="122"/>
      <c r="N10" s="121"/>
      <c r="O10" s="123"/>
      <c r="P10" s="123"/>
    </row>
    <row r="11" spans="1:16" s="47" customFormat="1" ht="24" customHeight="1" x14ac:dyDescent="0.2">
      <c r="A11" s="44"/>
      <c r="B11" s="43"/>
      <c r="C11" s="124"/>
      <c r="D11" s="125"/>
      <c r="E11" s="125"/>
      <c r="F11" s="43"/>
      <c r="G11" s="43"/>
      <c r="H11" s="43"/>
      <c r="I11" s="43"/>
      <c r="J11" s="43"/>
      <c r="K11" s="43"/>
      <c r="L11" s="122"/>
      <c r="M11" s="122"/>
      <c r="N11" s="121"/>
      <c r="O11" s="123"/>
      <c r="P11" s="123"/>
    </row>
    <row r="12" spans="1:16" ht="24.6" customHeight="1" x14ac:dyDescent="0.2">
      <c r="A12" s="44"/>
      <c r="B12" s="43"/>
      <c r="C12" s="124"/>
      <c r="D12" s="125"/>
      <c r="E12" s="125"/>
      <c r="F12" s="43"/>
      <c r="G12" s="43"/>
      <c r="H12" s="43"/>
      <c r="I12" s="43"/>
      <c r="J12" s="43"/>
      <c r="K12" s="43"/>
      <c r="L12" s="122"/>
      <c r="M12" s="122"/>
      <c r="N12" s="121"/>
      <c r="O12" s="123"/>
      <c r="P12" s="123"/>
    </row>
    <row r="13" spans="1:16" ht="24.6" customHeight="1" x14ac:dyDescent="0.2">
      <c r="A13" s="44"/>
      <c r="B13" s="43"/>
      <c r="C13" s="124"/>
      <c r="D13" s="125"/>
      <c r="E13" s="125"/>
      <c r="F13" s="43"/>
      <c r="G13" s="43"/>
      <c r="H13" s="43"/>
      <c r="I13" s="43"/>
      <c r="J13" s="43"/>
      <c r="K13" s="43"/>
      <c r="L13" s="122"/>
      <c r="M13" s="122"/>
      <c r="N13" s="121"/>
      <c r="O13" s="123"/>
      <c r="P13" s="123"/>
    </row>
    <row r="14" spans="1:16" ht="24.6" customHeight="1" x14ac:dyDescent="0.2">
      <c r="A14" s="44"/>
      <c r="B14" s="43"/>
      <c r="C14" s="124"/>
      <c r="D14" s="125"/>
      <c r="E14" s="125"/>
      <c r="F14" s="43"/>
      <c r="G14" s="43"/>
      <c r="H14" s="43"/>
      <c r="I14" s="43"/>
      <c r="J14" s="43"/>
      <c r="K14" s="43"/>
      <c r="L14" s="122"/>
      <c r="M14" s="122"/>
      <c r="N14" s="121"/>
      <c r="O14" s="123"/>
      <c r="P14" s="123"/>
    </row>
    <row r="15" spans="1:16" ht="24.6" customHeight="1" x14ac:dyDescent="0.2">
      <c r="A15" s="44"/>
      <c r="B15" s="43"/>
      <c r="C15" s="124"/>
      <c r="D15" s="125"/>
      <c r="E15" s="125"/>
      <c r="F15" s="43"/>
      <c r="G15" s="43"/>
      <c r="H15" s="43"/>
      <c r="I15" s="43"/>
      <c r="J15" s="43"/>
      <c r="K15" s="43"/>
      <c r="L15" s="122"/>
      <c r="M15" s="122"/>
      <c r="N15" s="121"/>
      <c r="O15" s="123"/>
      <c r="P15" s="123"/>
    </row>
    <row r="16" spans="1:16" ht="24.6" customHeight="1" x14ac:dyDescent="0.2">
      <c r="A16" s="44"/>
      <c r="B16" s="43"/>
      <c r="C16" s="124"/>
      <c r="D16" s="125"/>
      <c r="E16" s="125"/>
      <c r="F16" s="43"/>
      <c r="G16" s="43"/>
      <c r="H16" s="43"/>
      <c r="I16" s="43"/>
      <c r="J16" s="43"/>
      <c r="K16" s="43"/>
      <c r="L16" s="122"/>
      <c r="M16" s="122"/>
      <c r="N16" s="121"/>
      <c r="O16" s="123"/>
      <c r="P16" s="123"/>
    </row>
    <row r="17" spans="1:16" ht="24.6" customHeight="1" x14ac:dyDescent="0.2">
      <c r="A17" s="44"/>
      <c r="B17" s="43"/>
      <c r="C17" s="124"/>
      <c r="D17" s="125"/>
      <c r="E17" s="125"/>
      <c r="F17" s="43"/>
      <c r="G17" s="43"/>
      <c r="H17" s="43"/>
      <c r="I17" s="43"/>
      <c r="J17" s="43"/>
      <c r="K17" s="43"/>
      <c r="L17" s="122"/>
      <c r="M17" s="122"/>
      <c r="N17" s="121"/>
      <c r="O17" s="123"/>
      <c r="P17" s="123"/>
    </row>
    <row r="18" spans="1:16" ht="24.6" customHeight="1" x14ac:dyDescent="0.2">
      <c r="A18" s="44"/>
      <c r="B18" s="43"/>
      <c r="C18" s="124"/>
      <c r="D18" s="125"/>
      <c r="E18" s="125"/>
      <c r="F18" s="43"/>
      <c r="G18" s="43"/>
      <c r="H18" s="43"/>
      <c r="I18" s="43"/>
      <c r="J18" s="43"/>
      <c r="K18" s="43"/>
      <c r="L18" s="122"/>
      <c r="M18" s="122"/>
      <c r="N18" s="121"/>
      <c r="O18" s="123"/>
      <c r="P18" s="123"/>
    </row>
    <row r="19" spans="1:16" ht="24.6" customHeight="1" x14ac:dyDescent="0.25"/>
    <row r="20" spans="1:16" ht="24.6" customHeight="1" x14ac:dyDescent="0.25"/>
    <row r="21" spans="1:16" ht="24.6" customHeight="1" x14ac:dyDescent="0.25"/>
    <row r="22" spans="1:16" ht="24.6" customHeight="1" x14ac:dyDescent="0.25"/>
    <row r="23" spans="1:16" ht="24.6" customHeight="1" x14ac:dyDescent="0.25"/>
    <row r="24" spans="1:16" ht="24.6" customHeight="1" x14ac:dyDescent="0.25"/>
    <row r="25" spans="1:16" ht="24.6" customHeight="1" x14ac:dyDescent="0.25"/>
    <row r="26" spans="1:16" ht="24.6" customHeight="1" x14ac:dyDescent="0.25"/>
    <row r="27" spans="1:16" ht="24.6" customHeight="1" x14ac:dyDescent="0.25"/>
    <row r="28" spans="1:16" ht="24.6" customHeight="1" x14ac:dyDescent="0.25"/>
    <row r="29" spans="1:16" ht="24.6" customHeight="1" x14ac:dyDescent="0.25"/>
    <row r="30" spans="1:16" ht="24.6" customHeight="1" x14ac:dyDescent="0.25"/>
    <row r="31" spans="1:16" ht="24.6" customHeight="1" x14ac:dyDescent="0.25"/>
    <row r="32" spans="1:16"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spans="1:16" ht="24.6" customHeight="1" x14ac:dyDescent="0.25"/>
    <row r="82" spans="1:16" ht="24.6" customHeight="1" x14ac:dyDescent="0.25"/>
    <row r="83" spans="1:16" s="34" customFormat="1" ht="24.6" customHeight="1" x14ac:dyDescent="0.25">
      <c r="A83" s="33"/>
      <c r="B83" s="20"/>
      <c r="C83" s="21"/>
      <c r="D83" s="37"/>
      <c r="E83" s="37"/>
      <c r="F83" s="33"/>
      <c r="L83" s="35"/>
      <c r="M83" s="27"/>
      <c r="N83" s="36"/>
      <c r="O83" s="36"/>
      <c r="P83" s="33"/>
    </row>
    <row r="84" spans="1:16" s="34" customFormat="1" ht="24.6" customHeight="1" x14ac:dyDescent="0.25">
      <c r="A84" s="33"/>
      <c r="B84" s="20"/>
      <c r="C84" s="21"/>
      <c r="D84" s="37"/>
      <c r="E84" s="37"/>
      <c r="F84" s="33"/>
      <c r="M84" s="27"/>
      <c r="N84" s="38"/>
      <c r="O84" s="38"/>
      <c r="P84" s="38"/>
    </row>
    <row r="85" spans="1:16" s="34" customFormat="1" ht="24.6" customHeight="1" x14ac:dyDescent="0.25">
      <c r="A85" s="33"/>
      <c r="B85" s="20"/>
      <c r="C85" s="21"/>
      <c r="D85" s="37"/>
      <c r="E85" s="37"/>
      <c r="F85" s="33"/>
      <c r="M85" s="27"/>
      <c r="N85" s="38"/>
      <c r="O85" s="38"/>
      <c r="P85" s="38"/>
    </row>
    <row r="86" spans="1:16" ht="24.6" customHeight="1" x14ac:dyDescent="0.25">
      <c r="A86" s="20"/>
    </row>
    <row r="87" spans="1:16" ht="24.6" customHeight="1" x14ac:dyDescent="0.25"/>
    <row r="88" spans="1:16" ht="24.6" customHeight="1" x14ac:dyDescent="0.25"/>
    <row r="89" spans="1:16" ht="24.6" customHeight="1" x14ac:dyDescent="0.25"/>
    <row r="90" spans="1:16" ht="24.6" customHeight="1" x14ac:dyDescent="0.25"/>
    <row r="91" spans="1:16" ht="24.6" customHeight="1" x14ac:dyDescent="0.25"/>
    <row r="92" spans="1:16" ht="24.6" customHeight="1" x14ac:dyDescent="0.25"/>
    <row r="93" spans="1:16" ht="24.6" customHeight="1" x14ac:dyDescent="0.25"/>
    <row r="94" spans="1:16" ht="24.6" customHeight="1" x14ac:dyDescent="0.25"/>
    <row r="95" spans="1:16" ht="24.6" customHeight="1" x14ac:dyDescent="0.25"/>
    <row r="96" spans="1:1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row r="541" ht="24.6" customHeight="1" x14ac:dyDescent="0.25"/>
    <row r="542" ht="24.6" customHeight="1" x14ac:dyDescent="0.25"/>
    <row r="543" ht="24.6" customHeight="1" x14ac:dyDescent="0.25"/>
    <row r="544" ht="24.6" customHeight="1" x14ac:dyDescent="0.25"/>
    <row r="545" ht="24.6" customHeight="1" x14ac:dyDescent="0.25"/>
    <row r="546" ht="24.6" customHeight="1" x14ac:dyDescent="0.25"/>
    <row r="547" ht="24.6" customHeight="1" x14ac:dyDescent="0.25"/>
    <row r="548" ht="24.6"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3:F85" xr:uid="{F1CEDED5-AF27-46AC-A105-80050F205A99}">
      <formula1>"EST, CST, PST"</formula1>
    </dataValidation>
  </dataValidations>
  <hyperlinks>
    <hyperlink ref="M5" r:id="rId1" xr:uid="{668234A9-69AB-441C-BABA-28D478A0CDD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E2D-BA33-4537-AD50-DC5F3D260973}">
  <dimension ref="A1:P540"/>
  <sheetViews>
    <sheetView zoomScale="80" zoomScaleNormal="80" workbookViewId="0">
      <pane ySplit="4" topLeftCell="A5" activePane="bottomLeft" state="frozen"/>
      <selection pane="bottomLeft" activeCell="B14" sqref="B14"/>
    </sheetView>
  </sheetViews>
  <sheetFormatPr defaultColWidth="8.5703125" defaultRowHeight="12.75" x14ac:dyDescent="0.25"/>
  <cols>
    <col min="1" max="1" width="28.5703125" style="1" customWidth="1"/>
    <col min="2" max="2" width="95.42578125" style="1" bestFit="1" customWidth="1"/>
    <col min="3" max="3" width="10.42578125" style="1" bestFit="1" customWidth="1"/>
    <col min="4" max="4" width="15.5703125" style="16" customWidth="1"/>
    <col min="5" max="5" width="16.42578125" style="16" customWidth="1"/>
    <col min="6" max="6" width="13.85546875" style="1" customWidth="1"/>
    <col min="7" max="7" width="38.140625" style="1" bestFit="1" customWidth="1"/>
    <col min="8" max="8" width="44.7109375" style="1" customWidth="1"/>
    <col min="9" max="9" width="37.5703125" style="1" customWidth="1"/>
    <col min="10" max="10" width="11" style="1" customWidth="1"/>
    <col min="11" max="11" width="12.140625" style="1" customWidth="1"/>
    <col min="12" max="12" width="43.5703125" style="1" bestFit="1" customWidth="1"/>
    <col min="13" max="13" width="19.140625" style="3" bestFit="1" customWidth="1"/>
    <col min="14" max="14" width="18.5703125" style="2" customWidth="1"/>
    <col min="15" max="16" width="15.140625" style="2" customWidth="1"/>
    <col min="17" max="16384" width="8.5703125" style="1"/>
  </cols>
  <sheetData>
    <row r="1" spans="1:16" s="4" customFormat="1" ht="35.450000000000003" customHeight="1" x14ac:dyDescent="0.25">
      <c r="B1" s="26" t="s">
        <v>54</v>
      </c>
      <c r="D1" s="14"/>
      <c r="E1" s="14"/>
      <c r="M1" s="5"/>
      <c r="N1" s="15"/>
      <c r="O1" s="15"/>
      <c r="P1" s="15"/>
    </row>
    <row r="2" spans="1:16" ht="117" customHeight="1" x14ac:dyDescent="0.25">
      <c r="A2" s="4"/>
      <c r="B2" s="4"/>
      <c r="C2" s="4"/>
      <c r="D2" s="14"/>
      <c r="E2" s="14"/>
      <c r="F2" s="4"/>
      <c r="G2" s="4"/>
      <c r="H2" s="4"/>
      <c r="I2" s="4"/>
      <c r="J2" s="4"/>
      <c r="K2" s="4"/>
      <c r="L2" s="4"/>
      <c r="M2" s="5"/>
      <c r="N2" s="4"/>
      <c r="O2" s="4"/>
      <c r="P2" s="4"/>
    </row>
    <row r="3" spans="1:16" ht="14.1" customHeight="1" x14ac:dyDescent="0.25">
      <c r="A3" s="438" t="s">
        <v>55</v>
      </c>
      <c r="B3" s="438" t="s">
        <v>56</v>
      </c>
      <c r="C3" s="440" t="s">
        <v>57</v>
      </c>
      <c r="D3" s="442" t="s">
        <v>58</v>
      </c>
      <c r="E3" s="442" t="s">
        <v>59</v>
      </c>
      <c r="F3" s="444" t="s">
        <v>60</v>
      </c>
      <c r="G3" s="434" t="s">
        <v>61</v>
      </c>
      <c r="H3" s="435"/>
      <c r="I3" s="435"/>
      <c r="J3" s="435"/>
      <c r="K3" s="435"/>
      <c r="L3" s="436"/>
      <c r="M3" s="437" t="s">
        <v>62</v>
      </c>
      <c r="N3" s="437"/>
      <c r="O3" s="437"/>
      <c r="P3" s="437"/>
    </row>
    <row r="4" spans="1:16" ht="45.6" customHeight="1" x14ac:dyDescent="0.25">
      <c r="A4" s="448"/>
      <c r="B4" s="448"/>
      <c r="C4" s="457"/>
      <c r="D4" s="452"/>
      <c r="E4" s="452"/>
      <c r="F4" s="453"/>
      <c r="G4" s="17" t="s">
        <v>63</v>
      </c>
      <c r="H4" s="17" t="s">
        <v>64</v>
      </c>
      <c r="I4" s="17" t="s">
        <v>65</v>
      </c>
      <c r="J4" s="17" t="s">
        <v>66</v>
      </c>
      <c r="K4" s="17" t="s">
        <v>67</v>
      </c>
      <c r="L4" s="17" t="s">
        <v>68</v>
      </c>
      <c r="M4" s="18" t="s">
        <v>69</v>
      </c>
      <c r="N4" s="18" t="s">
        <v>70</v>
      </c>
      <c r="O4" s="18" t="s">
        <v>71</v>
      </c>
      <c r="P4" s="18" t="s">
        <v>72</v>
      </c>
    </row>
    <row r="5" spans="1:16" ht="30" x14ac:dyDescent="0.25">
      <c r="A5" s="149" t="s">
        <v>206</v>
      </c>
      <c r="B5" s="146" t="s">
        <v>207</v>
      </c>
      <c r="C5" s="155">
        <v>46205</v>
      </c>
      <c r="D5" s="154" t="s">
        <v>88</v>
      </c>
      <c r="E5" s="154" t="s">
        <v>89</v>
      </c>
      <c r="F5" s="149" t="s">
        <v>78</v>
      </c>
      <c r="G5" s="146"/>
      <c r="H5" s="146"/>
      <c r="I5" s="146"/>
      <c r="J5" s="146"/>
      <c r="K5" s="146"/>
      <c r="L5" s="146"/>
      <c r="M5" s="148" t="s">
        <v>85</v>
      </c>
      <c r="N5" s="146"/>
    </row>
    <row r="6" spans="1:16" ht="30" x14ac:dyDescent="0.25">
      <c r="A6" s="149" t="s">
        <v>206</v>
      </c>
      <c r="B6" s="146" t="s">
        <v>208</v>
      </c>
      <c r="C6" s="155">
        <v>46211</v>
      </c>
      <c r="D6" s="154" t="s">
        <v>89</v>
      </c>
      <c r="E6" s="154" t="s">
        <v>86</v>
      </c>
      <c r="F6" s="149" t="s">
        <v>78</v>
      </c>
      <c r="G6" s="146"/>
      <c r="H6" s="146"/>
      <c r="I6" s="146"/>
      <c r="J6" s="146"/>
      <c r="K6" s="146"/>
      <c r="L6" s="146"/>
      <c r="M6" s="148" t="s">
        <v>85</v>
      </c>
      <c r="N6" s="146"/>
    </row>
    <row r="7" spans="1:16" ht="30" x14ac:dyDescent="0.25">
      <c r="A7" s="149" t="s">
        <v>206</v>
      </c>
      <c r="B7" s="146" t="s">
        <v>207</v>
      </c>
      <c r="C7" s="155">
        <v>46223</v>
      </c>
      <c r="D7" s="154" t="s">
        <v>77</v>
      </c>
      <c r="E7" s="154" t="s">
        <v>209</v>
      </c>
      <c r="F7" s="149" t="s">
        <v>78</v>
      </c>
      <c r="G7" s="146"/>
      <c r="H7" s="146"/>
      <c r="I7" s="146"/>
      <c r="J7" s="146"/>
      <c r="K7" s="146"/>
      <c r="L7" s="146"/>
      <c r="M7" s="148" t="s">
        <v>85</v>
      </c>
      <c r="N7" s="146"/>
    </row>
    <row r="8" spans="1:16" ht="30" x14ac:dyDescent="0.25">
      <c r="A8" s="149" t="s">
        <v>206</v>
      </c>
      <c r="B8" s="146" t="s">
        <v>210</v>
      </c>
      <c r="C8" s="155">
        <v>46226</v>
      </c>
      <c r="D8" s="154" t="s">
        <v>89</v>
      </c>
      <c r="E8" s="154" t="s">
        <v>86</v>
      </c>
      <c r="F8" s="149" t="s">
        <v>78</v>
      </c>
      <c r="G8" s="146"/>
      <c r="H8" s="146"/>
      <c r="I8" s="146"/>
      <c r="J8" s="146"/>
      <c r="K8" s="146"/>
      <c r="L8" s="146"/>
      <c r="M8" s="148" t="s">
        <v>85</v>
      </c>
      <c r="N8" s="146"/>
    </row>
    <row r="9" spans="1:16" ht="30" x14ac:dyDescent="0.25">
      <c r="A9" s="149" t="s">
        <v>206</v>
      </c>
      <c r="B9" s="146" t="s">
        <v>211</v>
      </c>
      <c r="C9" s="155">
        <v>46231</v>
      </c>
      <c r="D9" s="154" t="s">
        <v>89</v>
      </c>
      <c r="E9" s="154" t="s">
        <v>86</v>
      </c>
      <c r="F9" s="149" t="s">
        <v>78</v>
      </c>
      <c r="G9" s="146"/>
      <c r="H9" s="146"/>
      <c r="I9" s="146"/>
      <c r="J9" s="146"/>
      <c r="K9" s="146"/>
      <c r="L9" s="146"/>
      <c r="M9" s="148" t="s">
        <v>85</v>
      </c>
      <c r="N9" s="146"/>
    </row>
    <row r="10" spans="1:16" ht="24.6" customHeight="1" x14ac:dyDescent="0.25"/>
    <row r="11" spans="1:16" ht="24.6" customHeight="1" x14ac:dyDescent="0.25"/>
    <row r="12" spans="1:16" ht="24.6" customHeight="1" x14ac:dyDescent="0.25"/>
    <row r="13" spans="1:16" ht="24.6" customHeight="1" x14ac:dyDescent="0.25"/>
    <row r="14" spans="1:16" ht="24.6" customHeight="1" x14ac:dyDescent="0.25"/>
    <row r="15" spans="1:16" ht="24.6" customHeight="1" x14ac:dyDescent="0.25"/>
    <row r="16" spans="1:16" ht="24.6" customHeight="1" x14ac:dyDescent="0.25"/>
    <row r="17" ht="24.6" customHeight="1" x14ac:dyDescent="0.25"/>
    <row r="18" ht="24.6" customHeight="1" x14ac:dyDescent="0.25"/>
    <row r="19" ht="24.6" customHeight="1" x14ac:dyDescent="0.25"/>
    <row r="20" ht="24.6" customHeight="1" x14ac:dyDescent="0.25"/>
    <row r="21" ht="24.6" customHeight="1" x14ac:dyDescent="0.25"/>
    <row r="22" ht="24.6" customHeight="1" x14ac:dyDescent="0.25"/>
    <row r="23" ht="24.6" customHeight="1" x14ac:dyDescent="0.25"/>
    <row r="24" ht="24.6" customHeight="1" x14ac:dyDescent="0.25"/>
    <row r="25" ht="24.6" customHeight="1" x14ac:dyDescent="0.25"/>
    <row r="26" ht="24.6" customHeight="1" x14ac:dyDescent="0.25"/>
    <row r="27" ht="24.6" customHeight="1" x14ac:dyDescent="0.25"/>
    <row r="28" ht="24.6" customHeight="1" x14ac:dyDescent="0.25"/>
    <row r="29" ht="24.6" customHeight="1" x14ac:dyDescent="0.25"/>
    <row r="30" ht="24.6" customHeight="1" x14ac:dyDescent="0.25"/>
    <row r="31" ht="24.6" customHeight="1" x14ac:dyDescent="0.25"/>
    <row r="32" ht="24.6" customHeight="1" x14ac:dyDescent="0.25"/>
    <row r="33" ht="24.6" customHeight="1" x14ac:dyDescent="0.25"/>
    <row r="34" ht="24.6" customHeight="1" x14ac:dyDescent="0.25"/>
    <row r="35" ht="24.6" customHeight="1" x14ac:dyDescent="0.25"/>
    <row r="36" ht="24.6" customHeight="1" x14ac:dyDescent="0.25"/>
    <row r="37" ht="24.6" customHeight="1" x14ac:dyDescent="0.25"/>
    <row r="38" ht="24.6" customHeight="1" x14ac:dyDescent="0.25"/>
    <row r="39" ht="24.6" customHeight="1" x14ac:dyDescent="0.25"/>
    <row r="40" ht="24.6" customHeight="1" x14ac:dyDescent="0.25"/>
    <row r="41" ht="24.6" customHeight="1" x14ac:dyDescent="0.25"/>
    <row r="42" ht="24.6" customHeight="1" x14ac:dyDescent="0.25"/>
    <row r="43" ht="24.6" customHeight="1" x14ac:dyDescent="0.25"/>
    <row r="44" ht="24.6" customHeight="1" x14ac:dyDescent="0.25"/>
    <row r="45" ht="24.6" customHeight="1" x14ac:dyDescent="0.25"/>
    <row r="46" ht="24.6" customHeight="1" x14ac:dyDescent="0.25"/>
    <row r="47" ht="24.6" customHeight="1" x14ac:dyDescent="0.25"/>
    <row r="48"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row r="91" ht="24.6" customHeight="1" x14ac:dyDescent="0.25"/>
    <row r="92" ht="24.6" customHeight="1" x14ac:dyDescent="0.25"/>
    <row r="93" ht="24.6" customHeight="1" x14ac:dyDescent="0.25"/>
    <row r="94" ht="24.6" customHeight="1" x14ac:dyDescent="0.25"/>
    <row r="95" ht="24.6" customHeight="1" x14ac:dyDescent="0.25"/>
    <row r="96" ht="24.6" customHeight="1" x14ac:dyDescent="0.25"/>
    <row r="97" ht="24.6" customHeight="1" x14ac:dyDescent="0.25"/>
    <row r="98" ht="24.6" customHeight="1" x14ac:dyDescent="0.25"/>
    <row r="99" ht="24.6" customHeight="1" x14ac:dyDescent="0.25"/>
    <row r="100" ht="24.6" customHeight="1" x14ac:dyDescent="0.25"/>
    <row r="101" ht="24.6" customHeight="1" x14ac:dyDescent="0.25"/>
    <row r="102" ht="24.6" customHeight="1" x14ac:dyDescent="0.25"/>
    <row r="103" ht="24.6" customHeight="1" x14ac:dyDescent="0.25"/>
    <row r="104" ht="24.6" customHeight="1" x14ac:dyDescent="0.25"/>
    <row r="105" ht="24.6" customHeight="1" x14ac:dyDescent="0.25"/>
    <row r="106" ht="24.6" customHeight="1" x14ac:dyDescent="0.25"/>
    <row r="107" ht="24.6" customHeight="1" x14ac:dyDescent="0.25"/>
    <row r="108" ht="24.6" customHeight="1" x14ac:dyDescent="0.25"/>
    <row r="109" ht="24.6" customHeight="1" x14ac:dyDescent="0.25"/>
    <row r="110" ht="24.6" customHeight="1" x14ac:dyDescent="0.25"/>
    <row r="111" ht="24.6" customHeight="1" x14ac:dyDescent="0.25"/>
    <row r="112" ht="24.6" customHeight="1" x14ac:dyDescent="0.25"/>
    <row r="113" ht="24.6" customHeight="1" x14ac:dyDescent="0.25"/>
    <row r="114" ht="24.6" customHeight="1" x14ac:dyDescent="0.25"/>
    <row r="115" ht="24.6" customHeight="1" x14ac:dyDescent="0.25"/>
    <row r="116" ht="24.6" customHeight="1" x14ac:dyDescent="0.25"/>
    <row r="117" ht="24.6" customHeight="1" x14ac:dyDescent="0.25"/>
    <row r="118" ht="24.6" customHeight="1" x14ac:dyDescent="0.25"/>
    <row r="119" ht="24.6" customHeight="1" x14ac:dyDescent="0.25"/>
    <row r="120" ht="24.6" customHeight="1" x14ac:dyDescent="0.25"/>
    <row r="121" ht="24.6" customHeight="1" x14ac:dyDescent="0.25"/>
    <row r="122" ht="24.6" customHeight="1" x14ac:dyDescent="0.25"/>
    <row r="123" ht="24.6" customHeight="1" x14ac:dyDescent="0.25"/>
    <row r="124" ht="24.6" customHeight="1" x14ac:dyDescent="0.25"/>
    <row r="125" ht="24.6" customHeight="1" x14ac:dyDescent="0.25"/>
    <row r="126" ht="24.6" customHeight="1" x14ac:dyDescent="0.25"/>
    <row r="127" ht="24.6" customHeight="1" x14ac:dyDescent="0.25"/>
    <row r="128"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row r="300" ht="24.6" customHeight="1" x14ac:dyDescent="0.25"/>
    <row r="301" ht="24.6" customHeight="1" x14ac:dyDescent="0.25"/>
    <row r="302" ht="24.6" customHeight="1" x14ac:dyDescent="0.25"/>
    <row r="303" ht="24.6" customHeight="1" x14ac:dyDescent="0.25"/>
    <row r="304" ht="24.6" customHeight="1" x14ac:dyDescent="0.25"/>
    <row r="305" ht="24.6" customHeight="1" x14ac:dyDescent="0.25"/>
    <row r="306" ht="24.6" customHeight="1" x14ac:dyDescent="0.25"/>
    <row r="307" ht="24.6" customHeight="1" x14ac:dyDescent="0.25"/>
    <row r="308" ht="24.6" customHeight="1" x14ac:dyDescent="0.25"/>
    <row r="309" ht="24.6" customHeight="1" x14ac:dyDescent="0.25"/>
    <row r="310" ht="24.6" customHeight="1" x14ac:dyDescent="0.25"/>
    <row r="311" ht="24.6" customHeight="1" x14ac:dyDescent="0.25"/>
    <row r="312" ht="24.6" customHeight="1" x14ac:dyDescent="0.25"/>
    <row r="313" ht="24.6" customHeight="1" x14ac:dyDescent="0.25"/>
    <row r="314" ht="24.6" customHeight="1" x14ac:dyDescent="0.25"/>
    <row r="315" ht="24.6" customHeight="1" x14ac:dyDescent="0.25"/>
    <row r="316" ht="24.6" customHeight="1" x14ac:dyDescent="0.25"/>
    <row r="317" ht="24.6" customHeight="1" x14ac:dyDescent="0.25"/>
    <row r="318" ht="24.6" customHeight="1" x14ac:dyDescent="0.25"/>
    <row r="319" ht="24.6" customHeight="1" x14ac:dyDescent="0.25"/>
    <row r="320" ht="24.6" customHeight="1" x14ac:dyDescent="0.25"/>
    <row r="321" ht="24.6" customHeight="1" x14ac:dyDescent="0.25"/>
    <row r="322" ht="24.6" customHeight="1" x14ac:dyDescent="0.25"/>
    <row r="323" ht="24.6" customHeight="1" x14ac:dyDescent="0.25"/>
    <row r="324" ht="24.6" customHeight="1" x14ac:dyDescent="0.25"/>
    <row r="325" ht="24.6" customHeight="1" x14ac:dyDescent="0.25"/>
    <row r="326" ht="24.6" customHeight="1" x14ac:dyDescent="0.25"/>
    <row r="327" ht="24.6" customHeight="1" x14ac:dyDescent="0.25"/>
    <row r="328" ht="24.6" customHeight="1" x14ac:dyDescent="0.25"/>
    <row r="329" ht="24.6" customHeight="1" x14ac:dyDescent="0.25"/>
    <row r="330" ht="24.6" customHeight="1" x14ac:dyDescent="0.25"/>
    <row r="331" ht="24.6" customHeight="1" x14ac:dyDescent="0.25"/>
    <row r="332" ht="24.6" customHeight="1" x14ac:dyDescent="0.25"/>
    <row r="333" ht="24.6" customHeight="1" x14ac:dyDescent="0.25"/>
    <row r="334" ht="24.6" customHeight="1" x14ac:dyDescent="0.25"/>
    <row r="335" ht="24.6" customHeight="1" x14ac:dyDescent="0.25"/>
    <row r="336" ht="24.6" customHeight="1" x14ac:dyDescent="0.25"/>
    <row r="337" ht="24.6" customHeight="1" x14ac:dyDescent="0.25"/>
    <row r="338" ht="24.6" customHeight="1" x14ac:dyDescent="0.25"/>
    <row r="339" ht="24.6" customHeight="1" x14ac:dyDescent="0.25"/>
    <row r="340" ht="24.6" customHeight="1" x14ac:dyDescent="0.25"/>
    <row r="341" ht="24.6" customHeight="1" x14ac:dyDescent="0.25"/>
    <row r="342" ht="24.6" customHeight="1" x14ac:dyDescent="0.25"/>
    <row r="343" ht="24.6" customHeight="1" x14ac:dyDescent="0.25"/>
    <row r="344" ht="24.6" customHeight="1" x14ac:dyDescent="0.25"/>
    <row r="345" ht="24.6" customHeight="1" x14ac:dyDescent="0.25"/>
    <row r="346" ht="24.6" customHeight="1" x14ac:dyDescent="0.25"/>
    <row r="347" ht="24.6" customHeight="1" x14ac:dyDescent="0.25"/>
    <row r="348" ht="24.6" customHeight="1" x14ac:dyDescent="0.25"/>
    <row r="349" ht="24.6" customHeight="1" x14ac:dyDescent="0.25"/>
    <row r="350" ht="24.6" customHeight="1" x14ac:dyDescent="0.25"/>
    <row r="351" ht="24.6" customHeight="1" x14ac:dyDescent="0.25"/>
    <row r="352" ht="24.6" customHeight="1" x14ac:dyDescent="0.25"/>
    <row r="353" ht="24.6" customHeight="1" x14ac:dyDescent="0.25"/>
    <row r="354" ht="24.6" customHeight="1" x14ac:dyDescent="0.25"/>
    <row r="355" ht="24.6" customHeight="1" x14ac:dyDescent="0.25"/>
    <row r="356" ht="24.6" customHeight="1" x14ac:dyDescent="0.25"/>
    <row r="357" ht="24.6" customHeight="1" x14ac:dyDescent="0.25"/>
    <row r="358" ht="24.6" customHeight="1" x14ac:dyDescent="0.25"/>
    <row r="359" ht="24.6" customHeight="1" x14ac:dyDescent="0.25"/>
    <row r="360" ht="24.6" customHeight="1" x14ac:dyDescent="0.25"/>
    <row r="361" ht="24.6" customHeight="1" x14ac:dyDescent="0.25"/>
    <row r="362" ht="24.6" customHeight="1" x14ac:dyDescent="0.25"/>
    <row r="363" ht="24.6" customHeight="1" x14ac:dyDescent="0.25"/>
    <row r="364" ht="24.6" customHeight="1" x14ac:dyDescent="0.25"/>
    <row r="365" ht="24.6" customHeight="1" x14ac:dyDescent="0.25"/>
    <row r="366" ht="24.6" customHeight="1" x14ac:dyDescent="0.25"/>
    <row r="367" ht="24.6" customHeight="1" x14ac:dyDescent="0.25"/>
    <row r="368" ht="24.6" customHeight="1" x14ac:dyDescent="0.25"/>
    <row r="369" ht="24.6" customHeight="1" x14ac:dyDescent="0.25"/>
    <row r="370" ht="24.6" customHeight="1" x14ac:dyDescent="0.25"/>
    <row r="371" ht="24.6" customHeight="1" x14ac:dyDescent="0.25"/>
    <row r="372" ht="24.6" customHeight="1" x14ac:dyDescent="0.25"/>
    <row r="373" ht="24.6" customHeight="1" x14ac:dyDescent="0.25"/>
    <row r="374" ht="24.6" customHeight="1" x14ac:dyDescent="0.25"/>
    <row r="375" ht="24.6" customHeight="1" x14ac:dyDescent="0.25"/>
    <row r="376" ht="24.6" customHeight="1" x14ac:dyDescent="0.25"/>
    <row r="377" ht="24.6" customHeight="1" x14ac:dyDescent="0.25"/>
    <row r="378" ht="24.6" customHeight="1" x14ac:dyDescent="0.25"/>
    <row r="379" ht="24.6" customHeight="1" x14ac:dyDescent="0.25"/>
    <row r="380" ht="24.6" customHeight="1" x14ac:dyDescent="0.25"/>
    <row r="381" ht="24.6" customHeight="1" x14ac:dyDescent="0.25"/>
    <row r="382" ht="24.6" customHeight="1" x14ac:dyDescent="0.25"/>
    <row r="383" ht="24.6" customHeight="1" x14ac:dyDescent="0.25"/>
    <row r="384" ht="24.6" customHeight="1" x14ac:dyDescent="0.25"/>
    <row r="385" ht="24.6" customHeight="1" x14ac:dyDescent="0.25"/>
    <row r="386" ht="24.6" customHeight="1" x14ac:dyDescent="0.25"/>
    <row r="387" ht="24.6" customHeight="1" x14ac:dyDescent="0.25"/>
    <row r="388" ht="24.6" customHeight="1" x14ac:dyDescent="0.25"/>
    <row r="389" ht="24.6" customHeight="1" x14ac:dyDescent="0.25"/>
    <row r="390" ht="24.6" customHeight="1" x14ac:dyDescent="0.25"/>
    <row r="391" ht="24.6" customHeight="1" x14ac:dyDescent="0.25"/>
    <row r="392" ht="24.6" customHeight="1" x14ac:dyDescent="0.25"/>
    <row r="393" ht="24.6" customHeight="1" x14ac:dyDescent="0.25"/>
    <row r="394" ht="24.6" customHeight="1" x14ac:dyDescent="0.25"/>
    <row r="395" ht="24.6" customHeight="1" x14ac:dyDescent="0.25"/>
    <row r="396" ht="24.6" customHeight="1" x14ac:dyDescent="0.25"/>
    <row r="397" ht="24.6" customHeight="1" x14ac:dyDescent="0.25"/>
    <row r="398" ht="24.6" customHeight="1" x14ac:dyDescent="0.25"/>
    <row r="399" ht="24.6" customHeight="1" x14ac:dyDescent="0.25"/>
    <row r="400" ht="24.6" customHeight="1" x14ac:dyDescent="0.25"/>
    <row r="401" ht="24.6" customHeight="1" x14ac:dyDescent="0.25"/>
    <row r="402" ht="24.6" customHeight="1" x14ac:dyDescent="0.25"/>
    <row r="403" ht="24.6" customHeight="1" x14ac:dyDescent="0.25"/>
    <row r="404" ht="24.6" customHeight="1" x14ac:dyDescent="0.25"/>
    <row r="405" ht="24.6" customHeight="1" x14ac:dyDescent="0.25"/>
    <row r="406" ht="24.6" customHeight="1" x14ac:dyDescent="0.25"/>
    <row r="407" ht="24.6" customHeight="1" x14ac:dyDescent="0.25"/>
    <row r="408" ht="24.6" customHeight="1" x14ac:dyDescent="0.25"/>
    <row r="409" ht="24.6" customHeight="1" x14ac:dyDescent="0.25"/>
    <row r="410" ht="24.6" customHeight="1" x14ac:dyDescent="0.25"/>
    <row r="411" ht="24.6" customHeight="1" x14ac:dyDescent="0.25"/>
    <row r="412" ht="24.6" customHeight="1" x14ac:dyDescent="0.25"/>
    <row r="413" ht="24.6" customHeight="1" x14ac:dyDescent="0.25"/>
    <row r="414" ht="24.6" customHeight="1" x14ac:dyDescent="0.25"/>
    <row r="415" ht="24.6" customHeight="1" x14ac:dyDescent="0.25"/>
    <row r="416" ht="24.6" customHeight="1" x14ac:dyDescent="0.25"/>
    <row r="417" ht="24.6" customHeight="1" x14ac:dyDescent="0.25"/>
    <row r="418" ht="24.6" customHeight="1" x14ac:dyDescent="0.25"/>
    <row r="419" ht="24.6" customHeight="1" x14ac:dyDescent="0.25"/>
    <row r="420" ht="24.6" customHeight="1" x14ac:dyDescent="0.25"/>
    <row r="421" ht="24.6" customHeight="1" x14ac:dyDescent="0.25"/>
    <row r="422" ht="24.6" customHeight="1" x14ac:dyDescent="0.25"/>
    <row r="423" ht="24.6" customHeight="1" x14ac:dyDescent="0.25"/>
    <row r="424" ht="24.6" customHeight="1" x14ac:dyDescent="0.25"/>
    <row r="425" ht="24.6" customHeight="1" x14ac:dyDescent="0.25"/>
    <row r="426" ht="24.6" customHeight="1" x14ac:dyDescent="0.25"/>
    <row r="427" ht="24.6" customHeight="1" x14ac:dyDescent="0.25"/>
    <row r="428" ht="24.6" customHeight="1" x14ac:dyDescent="0.25"/>
    <row r="429" ht="24.6" customHeight="1" x14ac:dyDescent="0.25"/>
    <row r="430" ht="24.6" customHeight="1" x14ac:dyDescent="0.25"/>
    <row r="431" ht="24.6" customHeight="1" x14ac:dyDescent="0.25"/>
    <row r="432" ht="24.6" customHeight="1" x14ac:dyDescent="0.25"/>
    <row r="433" ht="24.6" customHeight="1" x14ac:dyDescent="0.25"/>
    <row r="434" ht="24.6" customHeight="1" x14ac:dyDescent="0.25"/>
    <row r="435" ht="24.6" customHeight="1" x14ac:dyDescent="0.25"/>
    <row r="436" ht="24.6" customHeight="1" x14ac:dyDescent="0.25"/>
    <row r="437" ht="24.6" customHeight="1" x14ac:dyDescent="0.25"/>
    <row r="438" ht="24.6" customHeight="1" x14ac:dyDescent="0.25"/>
    <row r="439" ht="24.6" customHeight="1" x14ac:dyDescent="0.25"/>
    <row r="440" ht="24.6" customHeight="1" x14ac:dyDescent="0.25"/>
    <row r="441" ht="24.6" customHeight="1" x14ac:dyDescent="0.25"/>
    <row r="442" ht="24.6" customHeight="1" x14ac:dyDescent="0.25"/>
    <row r="443" ht="24.6" customHeight="1" x14ac:dyDescent="0.25"/>
    <row r="444" ht="24.6" customHeight="1" x14ac:dyDescent="0.25"/>
    <row r="445" ht="24.6" customHeight="1" x14ac:dyDescent="0.25"/>
    <row r="446" ht="24.6" customHeight="1" x14ac:dyDescent="0.25"/>
    <row r="447" ht="24.6" customHeight="1" x14ac:dyDescent="0.25"/>
    <row r="448" ht="24.6" customHeight="1" x14ac:dyDescent="0.25"/>
    <row r="449" ht="24.6" customHeight="1" x14ac:dyDescent="0.25"/>
    <row r="450" ht="24.6" customHeight="1" x14ac:dyDescent="0.25"/>
    <row r="451" ht="24.6" customHeight="1" x14ac:dyDescent="0.25"/>
    <row r="452" ht="24.6" customHeight="1" x14ac:dyDescent="0.25"/>
    <row r="453" ht="24.6" customHeight="1" x14ac:dyDescent="0.25"/>
    <row r="454" ht="24.6" customHeight="1" x14ac:dyDescent="0.25"/>
    <row r="455" ht="24.6" customHeight="1" x14ac:dyDescent="0.25"/>
    <row r="456" ht="24.6" customHeight="1" x14ac:dyDescent="0.25"/>
    <row r="457" ht="24.6" customHeight="1" x14ac:dyDescent="0.25"/>
    <row r="458" ht="24.6" customHeight="1" x14ac:dyDescent="0.25"/>
    <row r="459" ht="24.6" customHeight="1" x14ac:dyDescent="0.25"/>
    <row r="460" ht="24.6" customHeight="1" x14ac:dyDescent="0.25"/>
    <row r="461" ht="24.6" customHeight="1" x14ac:dyDescent="0.25"/>
    <row r="462" ht="24.6" customHeight="1" x14ac:dyDescent="0.25"/>
    <row r="463" ht="24.6" customHeight="1" x14ac:dyDescent="0.25"/>
    <row r="464" ht="24.6" customHeight="1" x14ac:dyDescent="0.25"/>
    <row r="465" ht="24.6" customHeight="1" x14ac:dyDescent="0.25"/>
    <row r="466" ht="24.6" customHeight="1" x14ac:dyDescent="0.25"/>
    <row r="467" ht="24.6" customHeight="1" x14ac:dyDescent="0.25"/>
    <row r="468" ht="24.6" customHeight="1" x14ac:dyDescent="0.25"/>
    <row r="469" ht="24.6" customHeight="1" x14ac:dyDescent="0.25"/>
    <row r="470" ht="24.6" customHeight="1" x14ac:dyDescent="0.25"/>
    <row r="471" ht="24.6" customHeight="1" x14ac:dyDescent="0.25"/>
    <row r="472" ht="24.6" customHeight="1" x14ac:dyDescent="0.25"/>
    <row r="473" ht="24.6" customHeight="1" x14ac:dyDescent="0.25"/>
    <row r="474" ht="24.6" customHeight="1" x14ac:dyDescent="0.25"/>
    <row r="475" ht="24.6" customHeight="1" x14ac:dyDescent="0.25"/>
    <row r="476" ht="24.6" customHeight="1" x14ac:dyDescent="0.25"/>
    <row r="477" ht="24.6" customHeight="1" x14ac:dyDescent="0.25"/>
    <row r="478" ht="24.6" customHeight="1" x14ac:dyDescent="0.25"/>
    <row r="479" ht="24.6" customHeight="1" x14ac:dyDescent="0.25"/>
    <row r="480" ht="24.6" customHeight="1" x14ac:dyDescent="0.25"/>
    <row r="481" ht="24.6" customHeight="1" x14ac:dyDescent="0.25"/>
    <row r="482" ht="24.6" customHeight="1" x14ac:dyDescent="0.25"/>
    <row r="483" ht="24.6" customHeight="1" x14ac:dyDescent="0.25"/>
    <row r="484" ht="24.6" customHeight="1" x14ac:dyDescent="0.25"/>
    <row r="485" ht="24.6" customHeight="1" x14ac:dyDescent="0.25"/>
    <row r="486" ht="24.6" customHeight="1" x14ac:dyDescent="0.25"/>
    <row r="487" ht="24.6" customHeight="1" x14ac:dyDescent="0.25"/>
    <row r="488" ht="24.6" customHeight="1" x14ac:dyDescent="0.25"/>
    <row r="489" ht="24.6" customHeight="1" x14ac:dyDescent="0.25"/>
    <row r="490" ht="24.6" customHeight="1" x14ac:dyDescent="0.25"/>
    <row r="491" ht="24.6" customHeight="1" x14ac:dyDescent="0.25"/>
    <row r="492" ht="24.6" customHeight="1" x14ac:dyDescent="0.25"/>
    <row r="493" ht="24.6" customHeight="1" x14ac:dyDescent="0.25"/>
    <row r="494" ht="24.6" customHeight="1" x14ac:dyDescent="0.25"/>
    <row r="495" ht="24.6" customHeight="1" x14ac:dyDescent="0.25"/>
    <row r="496" ht="24.6" customHeight="1" x14ac:dyDescent="0.25"/>
    <row r="497" ht="24.6" customHeight="1" x14ac:dyDescent="0.25"/>
    <row r="498" ht="24.6" customHeight="1" x14ac:dyDescent="0.25"/>
    <row r="499" ht="24.6" customHeight="1" x14ac:dyDescent="0.25"/>
    <row r="500" ht="24.6" customHeight="1" x14ac:dyDescent="0.25"/>
    <row r="501" ht="24.6" customHeight="1" x14ac:dyDescent="0.25"/>
    <row r="502" ht="24.6" customHeight="1" x14ac:dyDescent="0.25"/>
    <row r="503" ht="24.6" customHeight="1" x14ac:dyDescent="0.25"/>
    <row r="504" ht="24.6" customHeight="1" x14ac:dyDescent="0.25"/>
    <row r="505" ht="24.6" customHeight="1" x14ac:dyDescent="0.25"/>
    <row r="506" ht="24.6" customHeight="1" x14ac:dyDescent="0.25"/>
    <row r="507" ht="24.6" customHeight="1" x14ac:dyDescent="0.25"/>
    <row r="508" ht="24.6" customHeight="1" x14ac:dyDescent="0.25"/>
    <row r="509" ht="24.6" customHeight="1" x14ac:dyDescent="0.25"/>
    <row r="510" ht="24.6" customHeight="1" x14ac:dyDescent="0.25"/>
    <row r="511" ht="24.6" customHeight="1" x14ac:dyDescent="0.25"/>
    <row r="512" ht="24.6" customHeight="1" x14ac:dyDescent="0.25"/>
    <row r="513" ht="24.6" customHeight="1" x14ac:dyDescent="0.25"/>
    <row r="514" ht="24.6" customHeight="1" x14ac:dyDescent="0.25"/>
    <row r="515" ht="24.6" customHeight="1" x14ac:dyDescent="0.25"/>
    <row r="516" ht="24.6" customHeight="1" x14ac:dyDescent="0.25"/>
    <row r="517" ht="24.6" customHeight="1" x14ac:dyDescent="0.25"/>
    <row r="518" ht="24.6" customHeight="1" x14ac:dyDescent="0.25"/>
    <row r="519" ht="24.6" customHeight="1" x14ac:dyDescent="0.25"/>
    <row r="520" ht="24.6" customHeight="1" x14ac:dyDescent="0.25"/>
    <row r="521" ht="24.6" customHeight="1" x14ac:dyDescent="0.25"/>
    <row r="522" ht="24.6" customHeight="1" x14ac:dyDescent="0.25"/>
    <row r="523" ht="24.6" customHeight="1" x14ac:dyDescent="0.25"/>
    <row r="524" ht="24.6" customHeight="1" x14ac:dyDescent="0.25"/>
    <row r="525" ht="24.6" customHeight="1" x14ac:dyDescent="0.25"/>
    <row r="526" ht="24.6" customHeight="1" x14ac:dyDescent="0.25"/>
    <row r="527" ht="24.6" customHeight="1" x14ac:dyDescent="0.25"/>
    <row r="528" ht="24.6" customHeight="1" x14ac:dyDescent="0.25"/>
    <row r="529" ht="24.6" customHeight="1" x14ac:dyDescent="0.25"/>
    <row r="530" ht="24.6" customHeight="1" x14ac:dyDescent="0.25"/>
    <row r="531" ht="24.6" customHeight="1" x14ac:dyDescent="0.25"/>
    <row r="532" ht="24.6" customHeight="1" x14ac:dyDescent="0.25"/>
    <row r="533" ht="24.6" customHeight="1" x14ac:dyDescent="0.25"/>
    <row r="534" ht="24.6" customHeight="1" x14ac:dyDescent="0.25"/>
    <row r="535" ht="24.6" customHeight="1" x14ac:dyDescent="0.25"/>
    <row r="536" ht="24.6" customHeight="1" x14ac:dyDescent="0.25"/>
    <row r="537" ht="24.6" customHeight="1" x14ac:dyDescent="0.25"/>
    <row r="538" ht="24.6" customHeight="1" x14ac:dyDescent="0.25"/>
    <row r="539" ht="24.6" customHeight="1" x14ac:dyDescent="0.25"/>
    <row r="540" ht="24.6" customHeight="1" x14ac:dyDescent="0.25"/>
  </sheetData>
  <mergeCells count="8">
    <mergeCell ref="G3:L3"/>
    <mergeCell ref="M3:P3"/>
    <mergeCell ref="A3:A4"/>
    <mergeCell ref="B3:B4"/>
    <mergeCell ref="C3:C4"/>
    <mergeCell ref="D3:D4"/>
    <mergeCell ref="E3:E4"/>
    <mergeCell ref="F3:F4"/>
  </mergeCells>
  <hyperlinks>
    <hyperlink ref="M5" r:id="rId1" xr:uid="{94D5F6CD-E727-4AA7-B089-F81DD351E808}"/>
    <hyperlink ref="M6" r:id="rId2" xr:uid="{BEAA985B-6531-4BD3-BADC-DDD94DE8C998}"/>
    <hyperlink ref="M7" r:id="rId3" xr:uid="{E54D742D-4384-46D8-8431-4641A5995868}"/>
    <hyperlink ref="M8" r:id="rId4" xr:uid="{D14FAAF3-E580-44C2-8F3B-CCCFFD13A24A}"/>
    <hyperlink ref="M9" r:id="rId5" xr:uid="{994D5415-106E-4EE6-92BB-D96BBF3E57F0}"/>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21" ma:contentTypeDescription="Create a new document." ma:contentTypeScope="" ma:versionID="a1bc5d9940a6e5696ac797a3b0da32c9">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f44be2997098603b0288beca6c0161da"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DateandTime" minOccurs="0"/>
                <xsd:element ref="ns2:MediaServiceSearchProperties" minOccurs="0"/>
                <xsd:element ref="ns2:ContentDescription"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DateandTime" ma:index="24" nillable="true" ma:displayName="Date and Time" ma:format="DateTime"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tentDescription" ma:index="26" nillable="true" ma:displayName="Content Description" ma:internalName="ContentDescription">
      <xsd:simpleType>
        <xsd:restriction base="dms:Text">
          <xsd:maxLength value="255"/>
        </xsd:restriction>
      </xsd:simpleType>
    </xsd:element>
    <xsd:element name="Comment" ma:index="27" nillable="true" ma:displayName="Comment" ma:description="Received &amp; Sent Information" ma:internalName="Commen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SharedWithUsers xmlns="c0367e5a-14f7-4008-9c60-5e40291bbe7d">
      <UserInfo>
        <DisplayName>Gaswirth, Diane</DisplayName>
        <AccountId>615</AccountId>
        <AccountType/>
      </UserInfo>
      <UserInfo>
        <DisplayName>Holden, Nicholas J</DisplayName>
        <AccountId>33</AccountId>
        <AccountType/>
      </UserInfo>
      <UserInfo>
        <DisplayName>Schrofe, Jessica</DisplayName>
        <AccountId>35</AccountId>
        <AccountType/>
      </UserInfo>
      <UserInfo>
        <DisplayName>Smith, Ashley (Sales)</DisplayName>
        <AccountId>36</AccountId>
        <AccountType/>
      </UserInfo>
      <UserInfo>
        <DisplayName>Bzdok, Ben</DisplayName>
        <AccountId>34</AccountId>
        <AccountType/>
      </UserInfo>
      <UserInfo>
        <DisplayName>Kirwan, Lani A</DisplayName>
        <AccountId>688</AccountId>
        <AccountType/>
      </UserInfo>
      <UserInfo>
        <DisplayName>Quiroz, Efrain J</DisplayName>
        <AccountId>647</AccountId>
        <AccountType/>
      </UserInfo>
      <UserInfo>
        <DisplayName>SharingLinks.f391c7bc-4f21-4aa1-8c16-e1914f7beefe.Flexible.e00ee98b-aa46-4e5a-9e0d-549a211bd0f2</DisplayName>
        <AccountId>657</AccountId>
        <AccountType/>
      </UserInfo>
      <UserInfo>
        <DisplayName>SharingLinks.9a47b08a-1958-4a1c-a438-cf32e51c4c04.OrganizationView.36c19f4d-3a3c-4c39-a246-6a8d366f5aac</DisplayName>
        <AccountId>680</AccountId>
        <AccountType/>
      </UserInfo>
      <UserInfo>
        <DisplayName>Larson, Daniel H</DisplayName>
        <AccountId>341</AccountId>
        <AccountType/>
      </UserInfo>
    </SharedWithUsers>
    <DateandTime xmlns="8089be04-0bea-476d-8c87-1221cb6dd6c4" xsi:nil="true"/>
    <ContentDescription xmlns="8089be04-0bea-476d-8c87-1221cb6dd6c4" xsi:nil="true"/>
    <Comment xmlns="8089be04-0bea-476d-8c87-1221cb6dd6c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7BCB59-B6C7-49FA-907D-6899F2C8E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032744-5110-4E42-983B-01686B4E0C94}">
  <ds:schemaRefs>
    <ds:schemaRef ds:uri="http://schemas.microsoft.com/office/2006/metadata/properties"/>
    <ds:schemaRef ds:uri="http://schemas.microsoft.com/office/infopath/2007/PartnerControls"/>
    <ds:schemaRef ds:uri="8089be04-0bea-476d-8c87-1221cb6dd6c4"/>
    <ds:schemaRef ds:uri="c0367e5a-14f7-4008-9c60-5e40291bbe7d"/>
  </ds:schemaRefs>
</ds:datastoreItem>
</file>

<file path=customXml/itemProps3.xml><?xml version="1.0" encoding="utf-8"?>
<ds:datastoreItem xmlns:ds="http://schemas.openxmlformats.org/officeDocument/2006/customXml" ds:itemID="{3326409F-631C-4838-9FF3-32C26E8C9B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Training Calendar</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WV</vt:lpstr>
      <vt:lpstr>WI</vt:lpstr>
      <vt:lpstr>WY</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Klick, Renae J;Daniel H Larson</dc:creator>
  <cp:keywords/>
  <dc:description/>
  <cp:lastModifiedBy>Swift, Michelle R</cp:lastModifiedBy>
  <cp:revision/>
  <dcterms:created xsi:type="dcterms:W3CDTF">2019-07-11T16:00:20Z</dcterms:created>
  <dcterms:modified xsi:type="dcterms:W3CDTF">2026-07-09T17:26:23Z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0x01010002F1A5854C074F4FA9E5265B7E498C22</vt:lpwstr>
  </property>
  <property fmtid="{D5CDD505-2E9C-101B-9397-08002B2CF9AE}" pid="3" name="MediaServiceImageTags">
    <vt:lpwstr/>
  </property>
  <property fmtid="{D5CDD505-2E9C-101B-9397-08002B2CF9AE}" pid="4" name="MSIP_Label_a8a73c85-e524-44a6-bd58-7df7ef87be8f_Enabled">
    <vt:lpwstr>true</vt:lpwstr>
  </property>
  <property fmtid="{D5CDD505-2E9C-101B-9397-08002B2CF9AE}" pid="5" name="MSIP_Label_a8a73c85-e524-44a6-bd58-7df7ef87be8f_SetDate">
    <vt:lpwstr>2023-05-03T19:48:18Z</vt:lpwstr>
  </property>
  <property fmtid="{D5CDD505-2E9C-101B-9397-08002B2CF9AE}" pid="6" name="MSIP_Label_a8a73c85-e524-44a6-bd58-7df7ef87be8f_Method">
    <vt:lpwstr>Privileged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5b3e23a5-51d4-485f-8907-e35654d7888e</vt:lpwstr>
  </property>
  <property fmtid="{D5CDD505-2E9C-101B-9397-08002B2CF9AE}" pid="10" name="MSIP_Label_a8a73c85-e524-44a6-bd58-7df7ef87be8f_ContentBits">
    <vt:lpwstr>0</vt:lpwstr>
  </property>
</Properties>
</file>